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980" windowHeight="7815" activeTab="0"/>
  </bookViews>
  <sheets>
    <sheet name="AVANZADO S-H" sheetId="1" r:id="rId1"/>
    <sheet name="AVANZADO S-D" sheetId="2" r:id="rId2"/>
    <sheet name="MEDIO VET-H" sheetId="3" r:id="rId3"/>
    <sheet name="MEDIO VET-D" sheetId="4" r:id="rId4"/>
    <sheet name="OPEN" sheetId="5" r:id="rId5"/>
    <sheet name="PROMOCIÓN ADULTOS" sheetId="6" r:id="rId6"/>
    <sheet name="PROMOCIÓN NIÑOS" sheetId="7" r:id="rId7"/>
  </sheets>
  <definedNames>
    <definedName name="_xlnm.Print_Area" localSheetId="1">'AVANZADO S-D'!$A$1:$J$19</definedName>
    <definedName name="_xlnm.Print_Area" localSheetId="0">'AVANZADO S-H'!$A$1:$J$11</definedName>
    <definedName name="_xlnm.Print_Area" localSheetId="3">'MEDIO VET-D'!$A$1:$J$17</definedName>
    <definedName name="_xlnm.Print_Area" localSheetId="2">'MEDIO VET-H'!$A$1:$J$6</definedName>
    <definedName name="_xlnm.Print_Area" localSheetId="4">'OPEN'!$A$1:$J$18</definedName>
    <definedName name="_xlnm.Print_Area" localSheetId="5">'PROMOCIÓN ADULTOS'!$A$1:$J$18</definedName>
    <definedName name="_xlnm.Print_Area" localSheetId="6">'PROMOCIÓN NIÑOS'!$A$1:$J$18</definedName>
  </definedNames>
  <calcPr fullCalcOnLoad="1"/>
</workbook>
</file>

<file path=xl/sharedStrings.xml><?xml version="1.0" encoding="utf-8"?>
<sst xmlns="http://schemas.openxmlformats.org/spreadsheetml/2006/main" count="242" uniqueCount="78">
  <si>
    <t>NOMBRE Y APELLIDOS</t>
  </si>
  <si>
    <t>52448766A</t>
  </si>
  <si>
    <t>OK</t>
  </si>
  <si>
    <t>F.NACIMIENTO</t>
  </si>
  <si>
    <t>PAGOS</t>
  </si>
  <si>
    <t>OBSERVACIONES</t>
  </si>
  <si>
    <t>LICENCIA</t>
  </si>
  <si>
    <t xml:space="preserve">D N I </t>
  </si>
  <si>
    <t>TIEMPO TOTAL</t>
  </si>
  <si>
    <t>CLASIFICACION</t>
  </si>
  <si>
    <t>H. SALIDA</t>
  </si>
  <si>
    <t>H. LLEGADA</t>
  </si>
  <si>
    <t>30815716V</t>
  </si>
  <si>
    <t>48870578V</t>
  </si>
  <si>
    <t>44274472R</t>
  </si>
  <si>
    <t>52487321X</t>
  </si>
  <si>
    <t>Califas</t>
  </si>
  <si>
    <t>Isabel Guillén Castro</t>
  </si>
  <si>
    <t>Montserrat Coleto Raposo</t>
  </si>
  <si>
    <t>Rosalia Mármol Figueroa</t>
  </si>
  <si>
    <t>Francisco Javier Flores Torres</t>
  </si>
  <si>
    <t>Juan Sanz Alejandre</t>
  </si>
  <si>
    <t>ANGEL LUIS EXPÓSITO CORPAS</t>
  </si>
  <si>
    <t>ANTONIO ESPINAR LUQUE</t>
  </si>
  <si>
    <t>ANTONIO JOSÉ SANTOS SANTOS</t>
  </si>
  <si>
    <t>FELIPE GÓMEZ CABALLERO</t>
  </si>
  <si>
    <t>CARMEN GÓMEZ CRIADO</t>
  </si>
  <si>
    <t>JESSICA MÁRQUEZ LA ORDEN</t>
  </si>
  <si>
    <t>PEDRO ARTAJO HERNANDO</t>
  </si>
  <si>
    <t>VERÓNICA ORTEGA BERENGUER</t>
  </si>
  <si>
    <t>ISABELA MACARRO SUAREZ</t>
  </si>
  <si>
    <t>Antonio Cebrian Galán</t>
  </si>
  <si>
    <t>Antonio Delgado Contreras</t>
  </si>
  <si>
    <t>Antonio Jose Osuna Martinez</t>
  </si>
  <si>
    <t>Antonio Mármol García</t>
  </si>
  <si>
    <t>Juan de Dios Benítez Sillero</t>
  </si>
  <si>
    <t>Oscar Roldán Pérez</t>
  </si>
  <si>
    <t>Pedro Rguez Jiménez</t>
  </si>
  <si>
    <t>Carlos Sanz Balaguer</t>
  </si>
  <si>
    <t>Emilio Macarro Cano</t>
  </si>
  <si>
    <t>FCO. Manuel Becerra Rubiano</t>
  </si>
  <si>
    <t>Francisco Becerra Sánchez</t>
  </si>
  <si>
    <t>Javier Rubio Ramírez</t>
  </si>
  <si>
    <t>Jesús Lucena Campos</t>
  </si>
  <si>
    <t>Kiko Lozano Arévalo</t>
  </si>
  <si>
    <t>Luis Torres Almagro</t>
  </si>
  <si>
    <t>Miguel Pérez García</t>
  </si>
  <si>
    <t>Raúl Pérez Mendoza</t>
  </si>
  <si>
    <t>Blanca Mato Aparicio</t>
  </si>
  <si>
    <t>Carolina García López</t>
  </si>
  <si>
    <t>Antonio Calvo Arroyo</t>
  </si>
  <si>
    <t>Ildefonso Rascón Lozano</t>
  </si>
  <si>
    <t>Javier Goytre Samaniego</t>
  </si>
  <si>
    <t>Jose Antonio Castro Mesa</t>
  </si>
  <si>
    <t>José López Gordito</t>
  </si>
  <si>
    <t>Marcos Arias Castanedo</t>
  </si>
  <si>
    <t>Rafael Hinojosa Castro</t>
  </si>
  <si>
    <t>Rafael Mendoza Jiménez</t>
  </si>
  <si>
    <t>Silvestre Bordallo Romero</t>
  </si>
  <si>
    <t>Juan Manuel Morales Reina</t>
  </si>
  <si>
    <t>Ana María García García</t>
  </si>
  <si>
    <t>Consuelo Mateos Contreras</t>
  </si>
  <si>
    <t>Eelena María Guerra Domínguez</t>
  </si>
  <si>
    <t>LYDIA SARMIENTO SÁNCHEZ</t>
  </si>
  <si>
    <t>ISABEL ORTEGA MARTÍNEZ</t>
  </si>
  <si>
    <t>OLIMPIA RODRÍGUEZ FLORES</t>
  </si>
  <si>
    <t>PEDRO RODRÍGUEZ FLORES</t>
  </si>
  <si>
    <t>José Gago Pereira</t>
  </si>
  <si>
    <t>INMACULADA MACIAS BLANCO</t>
  </si>
  <si>
    <t>MARTA GAGO MACIAS</t>
  </si>
  <si>
    <t>Bonifacio Salas Moreno</t>
  </si>
  <si>
    <t>Bonifacio Salas Tavira</t>
  </si>
  <si>
    <t>Manuel Nieto Ucles</t>
  </si>
  <si>
    <t>MIGUEL A. EXPÓSITO LÓPEZ</t>
  </si>
  <si>
    <t>Error tarjeta</t>
  </si>
  <si>
    <t>Yolanda López Moure</t>
  </si>
  <si>
    <t>ELENA GAGO MACÍAS</t>
  </si>
  <si>
    <t>No sale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</si>
</sst>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F400]h:mm:ss\ AM/PM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i/>
      <sz val="12"/>
      <color indexed="30"/>
      <name val="Arial Narrow"/>
      <family val="2"/>
    </font>
    <font>
      <b/>
      <sz val="12"/>
      <color indexed="30"/>
      <name val="Arial Narrow"/>
      <family val="2"/>
    </font>
    <font>
      <sz val="12"/>
      <color indexed="8"/>
      <name val="Verdana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63"/>
      <name val="Arial Narrow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Protection="0">
      <alignment vertical="top" wrapText="1"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24" borderId="13" xfId="54" applyFont="1" applyFill="1" applyBorder="1" applyAlignment="1">
      <alignment horizontal="center" vertical="center" wrapText="1"/>
      <protection/>
    </xf>
    <xf numFmtId="0" fontId="5" fillId="24" borderId="13" xfId="0" applyFont="1" applyFill="1" applyBorder="1" applyAlignment="1">
      <alignment horizontal="center" vertical="center"/>
    </xf>
    <xf numFmtId="164" fontId="5" fillId="24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164" fontId="3" fillId="0" borderId="14" xfId="0" applyNumberFormat="1" applyFont="1" applyBorder="1" applyAlignment="1">
      <alignment/>
    </xf>
    <xf numFmtId="0" fontId="7" fillId="0" borderId="11" xfId="0" applyFont="1" applyBorder="1" applyAlignment="1">
      <alignment horizontal="left" indent="1"/>
    </xf>
    <xf numFmtId="14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9" fillId="0" borderId="11" xfId="54" applyFont="1" applyFill="1" applyBorder="1" applyAlignment="1">
      <alignment horizontal="left" wrapText="1"/>
      <protection/>
    </xf>
    <xf numFmtId="0" fontId="7" fillId="0" borderId="11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7" fillId="0" borderId="11" xfId="53" applyNumberFormat="1" applyFont="1" applyBorder="1" applyAlignment="1">
      <alignment horizontal="left" vertical="center" indent="1"/>
    </xf>
    <xf numFmtId="0" fontId="8" fillId="0" borderId="11" xfId="0" applyFont="1" applyBorder="1" applyAlignment="1">
      <alignment horizontal="left" indent="1"/>
    </xf>
    <xf numFmtId="0" fontId="7" fillId="0" borderId="11" xfId="53" applyNumberFormat="1" applyFont="1" applyBorder="1" applyAlignment="1">
      <alignment horizontal="left" indent="1"/>
    </xf>
    <xf numFmtId="0" fontId="7" fillId="0" borderId="11" xfId="53" applyNumberFormat="1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left" indent="1"/>
    </xf>
    <xf numFmtId="0" fontId="7" fillId="25" borderId="11" xfId="0" applyFont="1" applyFill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0" fontId="2" fillId="25" borderId="11" xfId="0" applyFont="1" applyFill="1" applyBorder="1" applyAlignment="1">
      <alignment/>
    </xf>
    <xf numFmtId="0" fontId="2" fillId="0" borderId="11" xfId="54" applyFont="1" applyFill="1" applyBorder="1" applyAlignment="1">
      <alignment horizontal="left" wrapText="1"/>
      <protection/>
    </xf>
    <xf numFmtId="49" fontId="7" fillId="0" borderId="11" xfId="0" applyNumberFormat="1" applyFont="1" applyBorder="1" applyAlignment="1">
      <alignment horizontal="left" indent="1"/>
    </xf>
    <xf numFmtId="49" fontId="8" fillId="0" borderId="11" xfId="0" applyNumberFormat="1" applyFont="1" applyBorder="1" applyAlignment="1">
      <alignment horizontal="left" indent="1"/>
    </xf>
    <xf numFmtId="49" fontId="7" fillId="0" borderId="11" xfId="45" applyNumberFormat="1" applyFont="1" applyBorder="1" applyAlignment="1">
      <alignment horizontal="left" indent="1"/>
      <protection/>
    </xf>
    <xf numFmtId="49" fontId="7" fillId="0" borderId="11" xfId="52" applyNumberFormat="1" applyFont="1" applyBorder="1" applyAlignment="1">
      <alignment horizontal="left" indent="1"/>
      <protection/>
    </xf>
    <xf numFmtId="164" fontId="3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7" fillId="0" borderId="0" xfId="45" applyFont="1" applyBorder="1" applyAlignment="1">
      <alignment horizontal="left" indent="1"/>
      <protection/>
    </xf>
    <xf numFmtId="0" fontId="7" fillId="0" borderId="0" xfId="52" applyFont="1" applyBorder="1" applyAlignment="1">
      <alignment horizontal="left" indent="1"/>
      <protection/>
    </xf>
    <xf numFmtId="0" fontId="3" fillId="0" borderId="15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9" fillId="0" borderId="11" xfId="0" applyFont="1" applyBorder="1" applyAlignment="1">
      <alignment horizontal="left" indent="1"/>
    </xf>
    <xf numFmtId="49" fontId="7" fillId="0" borderId="16" xfId="0" applyNumberFormat="1" applyFont="1" applyBorder="1" applyAlignment="1">
      <alignment horizontal="left" indent="1"/>
    </xf>
    <xf numFmtId="0" fontId="3" fillId="0" borderId="11" xfId="0" applyFont="1" applyBorder="1" applyAlignment="1">
      <alignment horizontal="left" indent="1"/>
    </xf>
    <xf numFmtId="49" fontId="7" fillId="0" borderId="16" xfId="0" applyNumberFormat="1" applyFont="1" applyBorder="1" applyAlignment="1">
      <alignment horizontal="left" vertical="center" indent="1"/>
    </xf>
    <xf numFmtId="49" fontId="8" fillId="0" borderId="16" xfId="0" applyNumberFormat="1" applyFont="1" applyBorder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workbookViewId="0" topLeftCell="A1">
      <selection activeCell="H31" sqref="H31"/>
    </sheetView>
  </sheetViews>
  <sheetFormatPr defaultColWidth="11.421875" defaultRowHeight="15"/>
  <cols>
    <col min="1" max="1" width="34.00390625" style="2" customWidth="1"/>
    <col min="2" max="2" width="16.00390625" style="2" hidden="1" customWidth="1"/>
    <col min="3" max="3" width="13.140625" style="2" hidden="1" customWidth="1"/>
    <col min="4" max="4" width="10.7109375" style="2" hidden="1" customWidth="1"/>
    <col min="5" max="5" width="30.57421875" style="2" hidden="1" customWidth="1"/>
    <col min="6" max="6" width="13.140625" style="3" customWidth="1"/>
    <col min="7" max="7" width="14.140625" style="3" customWidth="1"/>
    <col min="8" max="8" width="17.00390625" style="3" customWidth="1"/>
    <col min="9" max="9" width="17.140625" style="2" customWidth="1"/>
    <col min="10" max="10" width="23.8515625" style="2" customWidth="1"/>
    <col min="11" max="16384" width="11.421875" style="2" customWidth="1"/>
  </cols>
  <sheetData>
    <row r="1" spans="1:10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6.5">
      <c r="A2" s="36" t="s">
        <v>36</v>
      </c>
      <c r="B2" s="21"/>
      <c r="C2" s="21"/>
      <c r="D2" s="21"/>
      <c r="E2" s="21"/>
      <c r="F2" s="20">
        <v>0.025</v>
      </c>
      <c r="G2" s="20">
        <v>0.0664351851851852</v>
      </c>
      <c r="H2" s="20">
        <f>(G2-F2)</f>
        <v>0.04143518518518519</v>
      </c>
      <c r="I2" s="21">
        <v>1</v>
      </c>
      <c r="J2" s="21"/>
      <c r="K2" s="8"/>
    </row>
    <row r="3" spans="1:11" ht="16.5">
      <c r="A3" s="53" t="s">
        <v>70</v>
      </c>
      <c r="B3" s="21"/>
      <c r="C3" s="21"/>
      <c r="D3" s="21"/>
      <c r="E3" s="21"/>
      <c r="F3" s="20">
        <v>0.05</v>
      </c>
      <c r="G3" s="20">
        <v>0.09340277777777778</v>
      </c>
      <c r="H3" s="20">
        <f>(G3-F3)</f>
        <v>0.043402777777777776</v>
      </c>
      <c r="I3" s="21">
        <v>2</v>
      </c>
      <c r="J3" s="21"/>
      <c r="K3" s="8"/>
    </row>
    <row r="4" spans="1:11" ht="16.5">
      <c r="A4" s="38" t="s">
        <v>46</v>
      </c>
      <c r="B4" s="21"/>
      <c r="C4" s="21"/>
      <c r="D4" s="21"/>
      <c r="E4" s="21"/>
      <c r="F4" s="20">
        <v>0.04305555555555556</v>
      </c>
      <c r="G4" s="20">
        <v>0.09021990740740742</v>
      </c>
      <c r="H4" s="20">
        <f>(G4-F4)</f>
        <v>0.04716435185185185</v>
      </c>
      <c r="I4" s="21">
        <v>3</v>
      </c>
      <c r="J4" s="21"/>
      <c r="K4" s="8"/>
    </row>
    <row r="5" spans="1:11" ht="16.5">
      <c r="A5" s="37" t="s">
        <v>43</v>
      </c>
      <c r="B5" s="24">
        <v>26730</v>
      </c>
      <c r="C5" s="18" t="s">
        <v>15</v>
      </c>
      <c r="D5" s="21" t="s">
        <v>2</v>
      </c>
      <c r="E5" s="21"/>
      <c r="F5" s="20">
        <v>0.011111111111111112</v>
      </c>
      <c r="G5" s="20">
        <v>0.0587962962962963</v>
      </c>
      <c r="H5" s="20">
        <f>(G5-F5)</f>
        <v>0.047685185185185185</v>
      </c>
      <c r="I5" s="21">
        <v>4</v>
      </c>
      <c r="J5" s="21"/>
      <c r="K5" s="8"/>
    </row>
    <row r="6" spans="1:11" ht="16.5">
      <c r="A6" s="39" t="s">
        <v>47</v>
      </c>
      <c r="B6" s="21"/>
      <c r="C6" s="21"/>
      <c r="D6" s="21"/>
      <c r="E6" s="21"/>
      <c r="F6" s="20">
        <v>0.0375</v>
      </c>
      <c r="G6" s="20">
        <v>0.08530092592592592</v>
      </c>
      <c r="H6" s="20">
        <f>(G6-F6)</f>
        <v>0.04780092592592592</v>
      </c>
      <c r="I6" s="21">
        <v>5</v>
      </c>
      <c r="J6" s="21"/>
      <c r="K6" s="8"/>
    </row>
    <row r="7" spans="1:11" ht="16.5">
      <c r="A7" s="36" t="s">
        <v>44</v>
      </c>
      <c r="B7" s="24">
        <v>27955</v>
      </c>
      <c r="C7" s="21" t="s">
        <v>12</v>
      </c>
      <c r="D7" s="21" t="s">
        <v>2</v>
      </c>
      <c r="E7" s="21"/>
      <c r="F7" s="20">
        <v>0.022222222222222223</v>
      </c>
      <c r="G7" s="20">
        <v>0.0708912037037037</v>
      </c>
      <c r="H7" s="20">
        <f>(G7-F7)</f>
        <v>0.04866898148148148</v>
      </c>
      <c r="I7" s="21">
        <v>6</v>
      </c>
      <c r="J7" s="18"/>
      <c r="K7" s="8"/>
    </row>
    <row r="8" spans="1:11" ht="16.5">
      <c r="A8" s="36" t="s">
        <v>38</v>
      </c>
      <c r="B8" s="21"/>
      <c r="C8" s="21"/>
      <c r="D8" s="21"/>
      <c r="E8" s="21"/>
      <c r="F8" s="20">
        <v>0.034722222222222224</v>
      </c>
      <c r="G8" s="20">
        <v>0.08454861111111112</v>
      </c>
      <c r="H8" s="20">
        <f>(G8-F8)</f>
        <v>0.04982638888888889</v>
      </c>
      <c r="I8" s="21">
        <v>7</v>
      </c>
      <c r="J8" s="21"/>
      <c r="K8" s="8"/>
    </row>
    <row r="9" spans="1:11" ht="16.5">
      <c r="A9" s="36" t="s">
        <v>33</v>
      </c>
      <c r="B9" s="21"/>
      <c r="C9" s="21"/>
      <c r="D9" s="21" t="s">
        <v>16</v>
      </c>
      <c r="E9" s="21"/>
      <c r="F9" s="20">
        <v>0.061111111111111116</v>
      </c>
      <c r="G9" s="20">
        <v>0.11238425925925927</v>
      </c>
      <c r="H9" s="20">
        <f>(G9-F9)</f>
        <v>0.05127314814814815</v>
      </c>
      <c r="I9" s="21">
        <v>8</v>
      </c>
      <c r="J9" s="21"/>
      <c r="K9" s="8"/>
    </row>
    <row r="10" spans="1:11" ht="16.5">
      <c r="A10" s="53" t="s">
        <v>71</v>
      </c>
      <c r="B10" s="21"/>
      <c r="C10" s="21"/>
      <c r="D10" s="21"/>
      <c r="E10" s="21"/>
      <c r="F10" s="20">
        <v>0.041666666666666664</v>
      </c>
      <c r="G10" s="20">
        <v>0.09444444444444444</v>
      </c>
      <c r="H10" s="20">
        <f>(G10-F10)</f>
        <v>0.05277777777777778</v>
      </c>
      <c r="I10" s="21">
        <v>9</v>
      </c>
      <c r="J10" s="21"/>
      <c r="K10" s="8"/>
    </row>
    <row r="11" spans="1:11" ht="16.5">
      <c r="A11" s="52" t="s">
        <v>42</v>
      </c>
      <c r="B11" s="24">
        <v>27655</v>
      </c>
      <c r="C11" s="21" t="s">
        <v>14</v>
      </c>
      <c r="D11" s="21" t="s">
        <v>2</v>
      </c>
      <c r="E11" s="21"/>
      <c r="F11" s="20">
        <v>0.029166666666666664</v>
      </c>
      <c r="G11" s="20">
        <v>0.0847800925925926</v>
      </c>
      <c r="H11" s="20">
        <f>(G11-F11)</f>
        <v>0.05561342592592594</v>
      </c>
      <c r="I11" s="21">
        <v>10</v>
      </c>
      <c r="J11" s="21"/>
      <c r="K11" s="8"/>
    </row>
    <row r="12" spans="1:11" ht="16.5">
      <c r="A12" s="52" t="s">
        <v>41</v>
      </c>
      <c r="B12" s="21"/>
      <c r="C12" s="21"/>
      <c r="D12" s="21" t="s">
        <v>2</v>
      </c>
      <c r="E12" s="21"/>
      <c r="F12" s="20">
        <v>0.044444444444444446</v>
      </c>
      <c r="G12" s="20">
        <v>0.1015625</v>
      </c>
      <c r="H12" s="20">
        <f>(G12-F12)</f>
        <v>0.057118055555555554</v>
      </c>
      <c r="I12" s="21">
        <v>11</v>
      </c>
      <c r="J12" s="21"/>
      <c r="K12" s="8"/>
    </row>
    <row r="13" spans="1:11" ht="16.5">
      <c r="A13" s="55" t="s">
        <v>39</v>
      </c>
      <c r="B13" s="21" t="s">
        <v>6</v>
      </c>
      <c r="C13" s="21"/>
      <c r="D13" s="21" t="s">
        <v>16</v>
      </c>
      <c r="E13" s="21"/>
      <c r="F13" s="20">
        <v>0.03194444444444445</v>
      </c>
      <c r="G13" s="20">
        <v>0.09103009259259259</v>
      </c>
      <c r="H13" s="20">
        <f>(G13-F13)</f>
        <v>0.059085648148148144</v>
      </c>
      <c r="I13" s="21">
        <v>12</v>
      </c>
      <c r="J13" s="21"/>
      <c r="K13" s="8"/>
    </row>
    <row r="14" spans="1:11" ht="16.5">
      <c r="A14" s="52" t="s">
        <v>37</v>
      </c>
      <c r="B14" s="21"/>
      <c r="C14" s="21"/>
      <c r="D14" s="21"/>
      <c r="E14" s="21"/>
      <c r="F14" s="20">
        <v>0.03888888888888889</v>
      </c>
      <c r="G14" s="20">
        <v>0.09884259259259259</v>
      </c>
      <c r="H14" s="20">
        <f>(G14-F14)</f>
        <v>0.059953703703703703</v>
      </c>
      <c r="I14" s="21">
        <v>13</v>
      </c>
      <c r="J14" s="21"/>
      <c r="K14" s="8"/>
    </row>
    <row r="15" spans="1:11" ht="16.5">
      <c r="A15" s="52" t="s">
        <v>32</v>
      </c>
      <c r="B15" s="21"/>
      <c r="C15" s="21"/>
      <c r="D15" s="21" t="s">
        <v>16</v>
      </c>
      <c r="E15" s="21"/>
      <c r="F15" s="20">
        <v>0.019444444444444445</v>
      </c>
      <c r="G15" s="20">
        <v>0.08743055555555555</v>
      </c>
      <c r="H15" s="20">
        <f>(G15-F15)</f>
        <v>0.06798611111111111</v>
      </c>
      <c r="I15" s="21">
        <v>14</v>
      </c>
      <c r="J15" s="21"/>
      <c r="K15" s="8"/>
    </row>
    <row r="16" spans="1:11" ht="16.5">
      <c r="A16" s="54" t="s">
        <v>35</v>
      </c>
      <c r="B16" s="21"/>
      <c r="C16" s="21"/>
      <c r="D16" s="21" t="s">
        <v>2</v>
      </c>
      <c r="E16" s="21"/>
      <c r="F16" s="20">
        <v>0.004166666666666667</v>
      </c>
      <c r="G16" s="20">
        <v>0.08917824074074075</v>
      </c>
      <c r="H16" s="20">
        <f>(G16-F16)</f>
        <v>0.08501157407407409</v>
      </c>
      <c r="I16" s="21">
        <v>15</v>
      </c>
      <c r="J16" s="21"/>
      <c r="K16" s="8"/>
    </row>
    <row r="17" spans="1:11" ht="16.5">
      <c r="A17" s="52" t="s">
        <v>31</v>
      </c>
      <c r="B17" s="16">
        <v>28104</v>
      </c>
      <c r="C17" s="17" t="s">
        <v>1</v>
      </c>
      <c r="D17" s="17" t="s">
        <v>2</v>
      </c>
      <c r="E17" s="18"/>
      <c r="F17" s="19">
        <v>0.002777777777777778</v>
      </c>
      <c r="G17" s="19">
        <v>0.10206018518518518</v>
      </c>
      <c r="H17" s="20">
        <f>(G17-F17)</f>
        <v>0.0992824074074074</v>
      </c>
      <c r="I17" s="21">
        <v>16</v>
      </c>
      <c r="J17" s="21"/>
      <c r="K17" s="8"/>
    </row>
    <row r="18" spans="1:11" ht="16.5">
      <c r="A18" s="52" t="s">
        <v>34</v>
      </c>
      <c r="B18" s="49" t="s">
        <v>6</v>
      </c>
      <c r="C18" s="49"/>
      <c r="D18" s="49" t="s">
        <v>16</v>
      </c>
      <c r="E18" s="49"/>
      <c r="F18" s="50">
        <v>0.001388888888888889</v>
      </c>
      <c r="G18" s="20">
        <v>0.10231481481481482</v>
      </c>
      <c r="H18" s="20">
        <f>(G18-F18)</f>
        <v>0.10092592592592593</v>
      </c>
      <c r="I18" s="21">
        <v>17</v>
      </c>
      <c r="J18" s="21"/>
      <c r="K18" s="8"/>
    </row>
    <row r="19" spans="1:10" ht="16.5">
      <c r="A19" s="36" t="s">
        <v>40</v>
      </c>
      <c r="B19" s="24">
        <v>29335</v>
      </c>
      <c r="C19" s="21" t="s">
        <v>13</v>
      </c>
      <c r="D19" s="21" t="s">
        <v>2</v>
      </c>
      <c r="E19" s="21"/>
      <c r="F19" s="20"/>
      <c r="G19" s="20"/>
      <c r="H19" s="20"/>
      <c r="I19" s="18"/>
      <c r="J19" s="21" t="s">
        <v>74</v>
      </c>
    </row>
    <row r="20" spans="1:10" ht="16.5">
      <c r="A20" s="36" t="s">
        <v>45</v>
      </c>
      <c r="B20" s="21"/>
      <c r="C20" s="21"/>
      <c r="D20" s="21" t="s">
        <v>2</v>
      </c>
      <c r="E20" s="21"/>
      <c r="F20" s="20"/>
      <c r="G20" s="20"/>
      <c r="H20" s="20"/>
      <c r="I20" s="21"/>
      <c r="J20" s="21" t="s">
        <v>77</v>
      </c>
    </row>
    <row r="21" spans="1:10" ht="16.5">
      <c r="A21" s="53" t="s">
        <v>72</v>
      </c>
      <c r="B21" s="21"/>
      <c r="C21" s="21"/>
      <c r="D21" s="21"/>
      <c r="E21" s="21"/>
      <c r="F21" s="20"/>
      <c r="G21" s="20"/>
      <c r="H21" s="20"/>
      <c r="I21" s="21"/>
      <c r="J21" s="21" t="s">
        <v>77</v>
      </c>
    </row>
    <row r="22" spans="1:7" ht="16.5">
      <c r="A22" s="44"/>
      <c r="B22" s="42"/>
      <c r="C22" s="42"/>
      <c r="D22" s="42"/>
      <c r="E22" s="42"/>
      <c r="F22" s="43"/>
      <c r="G22" s="40"/>
    </row>
    <row r="23" spans="1:7" ht="16.5">
      <c r="A23" s="45"/>
      <c r="B23" s="42"/>
      <c r="C23" s="42"/>
      <c r="D23" s="42"/>
      <c r="E23" s="42"/>
      <c r="F23" s="43"/>
      <c r="G23" s="40"/>
    </row>
    <row r="24" spans="1:7" ht="16.5">
      <c r="A24" s="41"/>
      <c r="B24" s="42"/>
      <c r="C24" s="42"/>
      <c r="D24" s="42"/>
      <c r="E24" s="42"/>
      <c r="F24" s="43"/>
      <c r="G24" s="40"/>
    </row>
    <row r="25" spans="1:7" ht="16.5">
      <c r="A25" s="41"/>
      <c r="B25" s="42"/>
      <c r="C25" s="42"/>
      <c r="D25" s="42"/>
      <c r="E25" s="42"/>
      <c r="F25" s="43"/>
      <c r="G25" s="40"/>
    </row>
    <row r="26" spans="1:7" ht="16.5">
      <c r="A26" s="46"/>
      <c r="B26" s="42"/>
      <c r="C26" s="42"/>
      <c r="D26" s="42"/>
      <c r="E26" s="42"/>
      <c r="F26" s="43"/>
      <c r="G26" s="40"/>
    </row>
    <row r="27" spans="1:7" ht="16.5">
      <c r="A27" s="47"/>
      <c r="B27" s="42"/>
      <c r="C27" s="42"/>
      <c r="D27" s="42"/>
      <c r="E27" s="42"/>
      <c r="F27" s="43"/>
      <c r="G27" s="40"/>
    </row>
    <row r="28" spans="1:7" ht="16.5">
      <c r="A28" s="41"/>
      <c r="B28" s="42"/>
      <c r="C28" s="42"/>
      <c r="D28" s="42"/>
      <c r="E28" s="42"/>
      <c r="F28" s="43"/>
      <c r="G28" s="40"/>
    </row>
    <row r="29" spans="1:7" ht="16.5">
      <c r="A29" s="41"/>
      <c r="B29" s="42"/>
      <c r="C29" s="42"/>
      <c r="D29" s="42"/>
      <c r="E29" s="42"/>
      <c r="F29" s="43"/>
      <c r="G29" s="40"/>
    </row>
    <row r="30" spans="1:7" ht="16.5">
      <c r="A30" s="48"/>
      <c r="B30" s="42"/>
      <c r="C30" s="42"/>
      <c r="D30" s="42"/>
      <c r="E30" s="42"/>
      <c r="F30" s="43"/>
      <c r="G30" s="40"/>
    </row>
    <row r="31" spans="1:6" ht="16.5">
      <c r="A31" s="13"/>
      <c r="B31" s="13"/>
      <c r="C31" s="13"/>
      <c r="D31" s="13"/>
      <c r="E31" s="13"/>
      <c r="F31" s="14"/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 alignWithMargins="0">
    <oddHeader>&amp;L&amp;"Arial Narrow,Negrita"&amp;16&amp;K0070C0CLUB CALIFAS&amp;C&amp;"-,Negrita"&amp;12         &amp;20&amp;KFF0000II PRUEBA DE LA LIGA PROVINCIAL&amp;R&amp;"Arial Narrow,Negrita"&amp;16&amp;K0070C0" LOS VILLARES 14/02/2015
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view="pageLayout" workbookViewId="0" topLeftCell="A1">
      <selection activeCell="K25" sqref="K25"/>
    </sheetView>
  </sheetViews>
  <sheetFormatPr defaultColWidth="11.421875" defaultRowHeight="15"/>
  <cols>
    <col min="1" max="1" width="34.00390625" style="2" customWidth="1"/>
    <col min="2" max="2" width="16.00390625" style="2" hidden="1" customWidth="1"/>
    <col min="3" max="3" width="13.140625" style="2" hidden="1" customWidth="1"/>
    <col min="4" max="4" width="10.7109375" style="2" hidden="1" customWidth="1"/>
    <col min="5" max="5" width="30.57421875" style="2" hidden="1" customWidth="1"/>
    <col min="6" max="6" width="13.140625" style="3" customWidth="1"/>
    <col min="7" max="7" width="14.140625" style="3" customWidth="1"/>
    <col min="8" max="8" width="17.00390625" style="3" customWidth="1"/>
    <col min="9" max="9" width="17.140625" style="2" customWidth="1"/>
    <col min="10" max="10" width="23.8515625" style="2" customWidth="1"/>
    <col min="11" max="16384" width="11.421875" style="2" customWidth="1"/>
  </cols>
  <sheetData>
    <row r="1" spans="1:10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6.5">
      <c r="A2" s="27" t="s">
        <v>48</v>
      </c>
      <c r="B2" s="16">
        <v>28104</v>
      </c>
      <c r="C2" s="17" t="s">
        <v>1</v>
      </c>
      <c r="D2" s="17" t="s">
        <v>2</v>
      </c>
      <c r="E2" s="18"/>
      <c r="F2" s="19">
        <v>0.04027777777777778</v>
      </c>
      <c r="G2" s="19">
        <v>0.09826388888888889</v>
      </c>
      <c r="H2" s="20">
        <f>(G2-F2)</f>
        <v>0.057986111111111106</v>
      </c>
      <c r="I2" s="21">
        <v>1</v>
      </c>
      <c r="J2" s="21"/>
      <c r="K2" s="8"/>
    </row>
    <row r="3" spans="1:11" s="1" customFormat="1" ht="16.5">
      <c r="A3" s="27" t="s">
        <v>49</v>
      </c>
      <c r="B3" s="21"/>
      <c r="C3" s="21"/>
      <c r="D3" s="21" t="s">
        <v>16</v>
      </c>
      <c r="E3" s="21"/>
      <c r="F3" s="20">
        <v>0.020833333333333332</v>
      </c>
      <c r="G3" s="20">
        <v>0.0927662037037037</v>
      </c>
      <c r="H3" s="20">
        <f>(G3-F3)</f>
        <v>0.07193287037037037</v>
      </c>
      <c r="I3" s="21">
        <v>2</v>
      </c>
      <c r="J3" s="21"/>
      <c r="K3" s="9"/>
    </row>
    <row r="4" spans="1:11" ht="16.5">
      <c r="A4" s="21"/>
      <c r="B4" s="21"/>
      <c r="C4" s="21"/>
      <c r="D4" s="21"/>
      <c r="E4" s="21"/>
      <c r="F4" s="20"/>
      <c r="G4" s="20"/>
      <c r="H4" s="20"/>
      <c r="I4" s="21"/>
      <c r="J4" s="21"/>
      <c r="K4" s="8"/>
    </row>
    <row r="5" spans="1:11" ht="16.5">
      <c r="A5" s="34"/>
      <c r="B5" s="21"/>
      <c r="C5" s="21"/>
      <c r="D5" s="21"/>
      <c r="E5" s="21"/>
      <c r="F5" s="20"/>
      <c r="G5" s="20"/>
      <c r="H5" s="20"/>
      <c r="I5" s="21"/>
      <c r="J5" s="21"/>
      <c r="K5" s="8"/>
    </row>
    <row r="6" spans="1:11" ht="16.5">
      <c r="A6" s="35"/>
      <c r="B6" s="21"/>
      <c r="C6" s="21"/>
      <c r="D6" s="21"/>
      <c r="E6" s="21"/>
      <c r="F6" s="20"/>
      <c r="G6" s="20"/>
      <c r="H6" s="20"/>
      <c r="I6" s="21"/>
      <c r="J6" s="21"/>
      <c r="K6" s="8"/>
    </row>
    <row r="7" spans="1:11" ht="16.5">
      <c r="A7" s="21"/>
      <c r="B7" s="24"/>
      <c r="C7" s="21"/>
      <c r="D7" s="21"/>
      <c r="E7" s="21"/>
      <c r="F7" s="20"/>
      <c r="G7" s="20"/>
      <c r="H7" s="20"/>
      <c r="I7" s="18"/>
      <c r="J7" s="21"/>
      <c r="K7" s="8"/>
    </row>
    <row r="8" spans="1:11" ht="16.5">
      <c r="A8" s="21"/>
      <c r="B8" s="21"/>
      <c r="C8" s="21"/>
      <c r="D8" s="21"/>
      <c r="E8" s="21"/>
      <c r="F8" s="20"/>
      <c r="G8" s="20"/>
      <c r="H8" s="20"/>
      <c r="I8" s="21"/>
      <c r="J8" s="21"/>
      <c r="K8" s="8"/>
    </row>
    <row r="9" spans="1:11" ht="16.5">
      <c r="A9" s="21"/>
      <c r="B9" s="24"/>
      <c r="C9" s="21"/>
      <c r="D9" s="21"/>
      <c r="E9" s="21"/>
      <c r="F9" s="20"/>
      <c r="G9" s="20"/>
      <c r="H9" s="20"/>
      <c r="I9" s="21"/>
      <c r="J9" s="21"/>
      <c r="K9" s="8"/>
    </row>
    <row r="10" spans="1:11" ht="16.5">
      <c r="A10" s="21"/>
      <c r="B10" s="24"/>
      <c r="C10" s="18"/>
      <c r="D10" s="21"/>
      <c r="E10" s="21"/>
      <c r="F10" s="20"/>
      <c r="G10" s="20"/>
      <c r="H10" s="20"/>
      <c r="I10" s="21"/>
      <c r="J10" s="21"/>
      <c r="K10" s="8"/>
    </row>
    <row r="11" spans="1:11" ht="16.5">
      <c r="A11" s="18"/>
      <c r="B11" s="21"/>
      <c r="C11" s="21"/>
      <c r="D11" s="21"/>
      <c r="E11" s="21"/>
      <c r="F11" s="20"/>
      <c r="G11" s="20"/>
      <c r="H11" s="20"/>
      <c r="I11" s="21"/>
      <c r="J11" s="21"/>
      <c r="K11" s="8"/>
    </row>
    <row r="12" spans="1:11" ht="16.5">
      <c r="A12" s="17"/>
      <c r="B12" s="24"/>
      <c r="C12" s="21"/>
      <c r="D12" s="21"/>
      <c r="E12" s="21"/>
      <c r="F12" s="20"/>
      <c r="G12" s="20"/>
      <c r="H12" s="20"/>
      <c r="I12" s="21"/>
      <c r="J12" s="18"/>
      <c r="K12" s="8"/>
    </row>
    <row r="13" spans="1:11" ht="16.5">
      <c r="A13" s="21"/>
      <c r="B13" s="21"/>
      <c r="C13" s="21"/>
      <c r="D13" s="21"/>
      <c r="E13" s="21"/>
      <c r="F13" s="20"/>
      <c r="G13" s="20"/>
      <c r="H13" s="20"/>
      <c r="I13" s="21"/>
      <c r="J13" s="21"/>
      <c r="K13" s="8"/>
    </row>
    <row r="14" spans="1:11" ht="16.5">
      <c r="A14" s="21"/>
      <c r="B14" s="21"/>
      <c r="C14" s="21"/>
      <c r="D14" s="21"/>
      <c r="E14" s="21"/>
      <c r="F14" s="20"/>
      <c r="G14" s="20"/>
      <c r="H14" s="20"/>
      <c r="I14" s="21"/>
      <c r="J14" s="21"/>
      <c r="K14" s="8"/>
    </row>
    <row r="15" spans="1:11" ht="16.5">
      <c r="A15" s="21"/>
      <c r="B15" s="21"/>
      <c r="C15" s="21"/>
      <c r="D15" s="21"/>
      <c r="E15" s="21"/>
      <c r="F15" s="20"/>
      <c r="G15" s="20"/>
      <c r="H15" s="20"/>
      <c r="I15" s="21"/>
      <c r="J15" s="21"/>
      <c r="K15" s="8"/>
    </row>
    <row r="16" spans="1:11" ht="16.5">
      <c r="A16" s="21"/>
      <c r="B16" s="21"/>
      <c r="C16" s="21"/>
      <c r="D16" s="21"/>
      <c r="E16" s="21"/>
      <c r="F16" s="20"/>
      <c r="G16" s="20"/>
      <c r="H16" s="20"/>
      <c r="I16" s="21"/>
      <c r="J16" s="21"/>
      <c r="K16" s="8"/>
    </row>
    <row r="17" spans="1:11" ht="16.5">
      <c r="A17" s="21"/>
      <c r="B17" s="21"/>
      <c r="C17" s="21"/>
      <c r="D17" s="21"/>
      <c r="E17" s="21"/>
      <c r="F17" s="20"/>
      <c r="G17" s="20"/>
      <c r="H17" s="20"/>
      <c r="I17" s="21"/>
      <c r="J17" s="21"/>
      <c r="K17" s="8"/>
    </row>
    <row r="18" spans="1:11" ht="16.5">
      <c r="A18" s="21"/>
      <c r="B18" s="21"/>
      <c r="C18" s="21"/>
      <c r="D18" s="21"/>
      <c r="E18" s="21"/>
      <c r="F18" s="20"/>
      <c r="G18" s="20"/>
      <c r="H18" s="20"/>
      <c r="I18" s="21"/>
      <c r="J18" s="21"/>
      <c r="K18" s="8"/>
    </row>
    <row r="19" spans="1:11" ht="16.5">
      <c r="A19" s="21"/>
      <c r="B19" s="21"/>
      <c r="C19" s="21"/>
      <c r="D19" s="21"/>
      <c r="E19" s="21"/>
      <c r="F19" s="20"/>
      <c r="G19" s="20"/>
      <c r="H19" s="20"/>
      <c r="I19" s="21"/>
      <c r="J19" s="21"/>
      <c r="K19" s="8"/>
    </row>
    <row r="20" spans="1:11" ht="16.5">
      <c r="A20" s="21"/>
      <c r="B20" s="21"/>
      <c r="C20" s="21"/>
      <c r="D20" s="21"/>
      <c r="E20" s="21"/>
      <c r="F20" s="20"/>
      <c r="G20" s="20"/>
      <c r="H20" s="20"/>
      <c r="I20" s="21"/>
      <c r="J20" s="21"/>
      <c r="K20" s="8"/>
    </row>
    <row r="21" spans="1:11" ht="16.5">
      <c r="A21" s="21"/>
      <c r="B21" s="21"/>
      <c r="C21" s="21"/>
      <c r="D21" s="21"/>
      <c r="E21" s="21"/>
      <c r="F21" s="20"/>
      <c r="G21" s="20"/>
      <c r="H21" s="20"/>
      <c r="I21" s="21"/>
      <c r="J21" s="21"/>
      <c r="K21" s="8"/>
    </row>
    <row r="22" spans="1:11" ht="16.5">
      <c r="A22" s="21"/>
      <c r="B22" s="21"/>
      <c r="C22" s="21"/>
      <c r="D22" s="21"/>
      <c r="E22" s="21"/>
      <c r="F22" s="20"/>
      <c r="G22" s="20"/>
      <c r="H22" s="20"/>
      <c r="I22" s="21"/>
      <c r="J22" s="21"/>
      <c r="K22" s="8"/>
    </row>
    <row r="23" spans="1:11" ht="16.5">
      <c r="A23" s="21"/>
      <c r="B23" s="21"/>
      <c r="C23" s="21"/>
      <c r="D23" s="21"/>
      <c r="E23" s="21"/>
      <c r="F23" s="20"/>
      <c r="G23" s="20"/>
      <c r="H23" s="20"/>
      <c r="I23" s="21"/>
      <c r="J23" s="21"/>
      <c r="K23" s="8"/>
    </row>
    <row r="24" spans="1:11" ht="16.5">
      <c r="A24" s="21"/>
      <c r="B24" s="21"/>
      <c r="C24" s="21"/>
      <c r="D24" s="21"/>
      <c r="E24" s="21"/>
      <c r="F24" s="20"/>
      <c r="G24" s="20"/>
      <c r="H24" s="20"/>
      <c r="I24" s="21"/>
      <c r="J24" s="21"/>
      <c r="K24" s="8"/>
    </row>
    <row r="25" spans="1:11" ht="16.5">
      <c r="A25" s="21"/>
      <c r="B25" s="21"/>
      <c r="C25" s="21"/>
      <c r="D25" s="21"/>
      <c r="E25" s="21"/>
      <c r="F25" s="20"/>
      <c r="G25" s="20"/>
      <c r="H25" s="20"/>
      <c r="I25" s="21"/>
      <c r="J25" s="21"/>
      <c r="K25" s="8"/>
    </row>
    <row r="26" spans="1:11" ht="16.5">
      <c r="A26" s="21"/>
      <c r="B26" s="21"/>
      <c r="C26" s="21"/>
      <c r="D26" s="21"/>
      <c r="E26" s="21"/>
      <c r="F26" s="20"/>
      <c r="G26" s="20"/>
      <c r="H26" s="20"/>
      <c r="I26" s="21"/>
      <c r="J26" s="21"/>
      <c r="K26" s="8"/>
    </row>
    <row r="27" spans="1:10" ht="16.5">
      <c r="A27" s="13"/>
      <c r="B27" s="13"/>
      <c r="C27" s="13"/>
      <c r="D27" s="13"/>
      <c r="E27" s="13"/>
      <c r="F27" s="14"/>
      <c r="G27" s="14"/>
      <c r="H27" s="14"/>
      <c r="I27" s="13"/>
      <c r="J27" s="13"/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 alignWithMargins="0">
    <oddHeader>&amp;L&amp;"Arial Narrow,Negrita"&amp;16&amp;K0070C0CLUB CALIFAS&amp;C&amp;"-,Negrita"&amp;12        &amp;20&amp;KFF0000 II PRUEBA DE LA LIGA PROVINCIAL&amp;R&amp;"Arial Narrow,Negrita"&amp;16&amp;K0070C0" LOS VILLARES 14/02/2015"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view="pageLayout" workbookViewId="0" topLeftCell="A1">
      <selection activeCell="A1" sqref="A1:IV1"/>
    </sheetView>
  </sheetViews>
  <sheetFormatPr defaultColWidth="11.421875" defaultRowHeight="15"/>
  <cols>
    <col min="1" max="1" width="34.00390625" style="2" customWidth="1"/>
    <col min="2" max="2" width="16.00390625" style="2" hidden="1" customWidth="1"/>
    <col min="3" max="3" width="13.140625" style="2" hidden="1" customWidth="1"/>
    <col min="4" max="4" width="10.7109375" style="2" hidden="1" customWidth="1"/>
    <col min="5" max="5" width="30.57421875" style="2" hidden="1" customWidth="1"/>
    <col min="6" max="6" width="13.140625" style="3" customWidth="1"/>
    <col min="7" max="7" width="14.140625" style="3" customWidth="1"/>
    <col min="8" max="8" width="17.00390625" style="3" customWidth="1"/>
    <col min="9" max="9" width="17.140625" style="2" customWidth="1"/>
    <col min="10" max="10" width="23.8515625" style="2" customWidth="1"/>
    <col min="11" max="16384" width="11.421875" style="2" customWidth="1"/>
  </cols>
  <sheetData>
    <row r="1" spans="1:10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6.5">
      <c r="A2" s="33" t="s">
        <v>21</v>
      </c>
      <c r="B2" s="24">
        <v>27655</v>
      </c>
      <c r="C2" s="21" t="s">
        <v>14</v>
      </c>
      <c r="D2" s="21" t="s">
        <v>2</v>
      </c>
      <c r="E2" s="21"/>
      <c r="F2" s="20">
        <v>0.027777777777777776</v>
      </c>
      <c r="G2" s="20">
        <v>0.05769675925925926</v>
      </c>
      <c r="H2" s="20">
        <f>(G2-F2)</f>
        <v>0.029918981481481484</v>
      </c>
      <c r="I2" s="21">
        <v>1</v>
      </c>
      <c r="J2" s="21"/>
      <c r="K2" s="8"/>
    </row>
    <row r="3" spans="1:11" ht="16.5">
      <c r="A3" s="7" t="s">
        <v>67</v>
      </c>
      <c r="B3" s="21"/>
      <c r="C3" s="21"/>
      <c r="D3" s="21"/>
      <c r="E3" s="21"/>
      <c r="F3" s="20">
        <v>0.008333333333333333</v>
      </c>
      <c r="G3" s="20">
        <v>0.048900462962962965</v>
      </c>
      <c r="H3" s="20">
        <f>(G3-F3)</f>
        <v>0.040567129629629634</v>
      </c>
      <c r="I3" s="21">
        <v>2</v>
      </c>
      <c r="J3" s="21"/>
      <c r="K3" s="8"/>
    </row>
    <row r="4" spans="1:11" ht="16.5">
      <c r="A4" s="30" t="s">
        <v>52</v>
      </c>
      <c r="B4" s="21" t="s">
        <v>6</v>
      </c>
      <c r="C4" s="21"/>
      <c r="D4" s="21" t="s">
        <v>16</v>
      </c>
      <c r="E4" s="21"/>
      <c r="F4" s="20">
        <v>0.018055555555555557</v>
      </c>
      <c r="G4" s="20">
        <v>0.06018518518518518</v>
      </c>
      <c r="H4" s="20">
        <f>(G4-F4)</f>
        <v>0.04212962962962963</v>
      </c>
      <c r="I4" s="21">
        <v>3</v>
      </c>
      <c r="J4" s="21"/>
      <c r="K4" s="8"/>
    </row>
    <row r="5" spans="1:11" ht="16.5">
      <c r="A5" s="15" t="s">
        <v>51</v>
      </c>
      <c r="B5" s="21"/>
      <c r="C5" s="21"/>
      <c r="D5" s="21" t="s">
        <v>16</v>
      </c>
      <c r="E5" s="21"/>
      <c r="F5" s="20">
        <v>0.03194444444444445</v>
      </c>
      <c r="G5" s="20">
        <v>0.07887731481481482</v>
      </c>
      <c r="H5" s="20">
        <f>(G5-F5)</f>
        <v>0.04693287037037037</v>
      </c>
      <c r="I5" s="21">
        <v>4</v>
      </c>
      <c r="J5" s="21"/>
      <c r="K5" s="8"/>
    </row>
    <row r="6" spans="1:11" ht="16.5">
      <c r="A6" s="15" t="s">
        <v>50</v>
      </c>
      <c r="B6" s="16">
        <v>28104</v>
      </c>
      <c r="C6" s="17" t="s">
        <v>1</v>
      </c>
      <c r="D6" s="17" t="s">
        <v>2</v>
      </c>
      <c r="E6" s="18"/>
      <c r="F6" s="19">
        <v>0.016666666666666666</v>
      </c>
      <c r="G6" s="19">
        <v>0.06979166666666667</v>
      </c>
      <c r="H6" s="20">
        <f>(G6-F6)</f>
        <v>0.053125000000000006</v>
      </c>
      <c r="I6" s="21">
        <v>5</v>
      </c>
      <c r="J6" s="21"/>
      <c r="K6" s="8"/>
    </row>
    <row r="7" spans="1:11" ht="16.5">
      <c r="A7" s="15" t="s">
        <v>54</v>
      </c>
      <c r="B7" s="24">
        <v>29335</v>
      </c>
      <c r="C7" s="21" t="s">
        <v>13</v>
      </c>
      <c r="D7" s="21" t="s">
        <v>2</v>
      </c>
      <c r="E7" s="21"/>
      <c r="F7" s="20">
        <v>0.022222222222222223</v>
      </c>
      <c r="G7" s="20">
        <v>0.07662037037037038</v>
      </c>
      <c r="H7" s="20">
        <f>(G7-F7)</f>
        <v>0.054398148148148154</v>
      </c>
      <c r="I7" s="18">
        <v>6</v>
      </c>
      <c r="J7" s="21"/>
      <c r="K7" s="8"/>
    </row>
    <row r="8" spans="1:11" ht="16.5">
      <c r="A8" s="15" t="s">
        <v>57</v>
      </c>
      <c r="B8" s="24">
        <v>27955</v>
      </c>
      <c r="C8" s="21" t="s">
        <v>12</v>
      </c>
      <c r="D8" s="21" t="s">
        <v>2</v>
      </c>
      <c r="E8" s="21"/>
      <c r="F8" s="20">
        <v>0.015277777777777777</v>
      </c>
      <c r="G8" s="20">
        <v>0.06979166666666667</v>
      </c>
      <c r="H8" s="20">
        <f>(G8-F8)</f>
        <v>0.05451388888888889</v>
      </c>
      <c r="I8" s="21">
        <v>7</v>
      </c>
      <c r="J8" s="18"/>
      <c r="K8" s="8"/>
    </row>
    <row r="9" spans="1:11" ht="16.5">
      <c r="A9" s="28" t="s">
        <v>20</v>
      </c>
      <c r="B9" s="21"/>
      <c r="C9" s="21"/>
      <c r="D9" s="21" t="s">
        <v>16</v>
      </c>
      <c r="E9" s="21"/>
      <c r="F9" s="20">
        <v>0</v>
      </c>
      <c r="G9" s="20">
        <v>0.05596064814814814</v>
      </c>
      <c r="H9" s="20">
        <f>(G9-F9)</f>
        <v>0.05596064814814814</v>
      </c>
      <c r="I9" s="21">
        <v>8</v>
      </c>
      <c r="J9" s="21"/>
      <c r="K9" s="8"/>
    </row>
    <row r="10" spans="1:11" ht="16.5">
      <c r="A10" s="32" t="s">
        <v>59</v>
      </c>
      <c r="B10" s="21"/>
      <c r="C10" s="21"/>
      <c r="D10" s="21" t="s">
        <v>2</v>
      </c>
      <c r="E10" s="21"/>
      <c r="F10" s="20">
        <v>0.011111111111111112</v>
      </c>
      <c r="G10" s="20">
        <v>0.06979166666666667</v>
      </c>
      <c r="H10" s="20">
        <f>(G10-F10)</f>
        <v>0.058680555555555555</v>
      </c>
      <c r="I10" s="21">
        <v>9</v>
      </c>
      <c r="J10" s="21"/>
      <c r="K10" s="8"/>
    </row>
    <row r="11" spans="1:11" ht="16.5">
      <c r="A11" s="31" t="s">
        <v>56</v>
      </c>
      <c r="B11" s="21"/>
      <c r="C11" s="21"/>
      <c r="D11" s="21" t="s">
        <v>2</v>
      </c>
      <c r="E11" s="21"/>
      <c r="F11" s="20">
        <v>0.013888888888888888</v>
      </c>
      <c r="G11" s="20">
        <v>0.07795138888888889</v>
      </c>
      <c r="H11" s="20">
        <f>(G11-F11)</f>
        <v>0.0640625</v>
      </c>
      <c r="I11" s="21">
        <v>10</v>
      </c>
      <c r="J11" s="21"/>
      <c r="K11" s="8"/>
    </row>
    <row r="12" spans="1:11" ht="16.5">
      <c r="A12" s="15" t="s">
        <v>55</v>
      </c>
      <c r="B12" s="24">
        <v>26730</v>
      </c>
      <c r="C12" s="18" t="s">
        <v>15</v>
      </c>
      <c r="D12" s="21" t="s">
        <v>2</v>
      </c>
      <c r="E12" s="21"/>
      <c r="F12" s="20">
        <v>0.004166666666666667</v>
      </c>
      <c r="G12" s="20">
        <v>0.07766203703703704</v>
      </c>
      <c r="H12" s="20">
        <f>(G12-F12)</f>
        <v>0.07349537037037038</v>
      </c>
      <c r="I12" s="21">
        <v>11</v>
      </c>
      <c r="J12" s="21"/>
      <c r="K12" s="8"/>
    </row>
    <row r="13" spans="1:11" ht="16.5">
      <c r="A13" s="15" t="s">
        <v>58</v>
      </c>
      <c r="B13" s="21"/>
      <c r="C13" s="21"/>
      <c r="D13" s="21" t="s">
        <v>2</v>
      </c>
      <c r="E13" s="21"/>
      <c r="F13" s="20">
        <v>0.009722222222222222</v>
      </c>
      <c r="G13" s="20">
        <v>0.1099537037037037</v>
      </c>
      <c r="H13" s="20">
        <f>(G13-F13)</f>
        <v>0.10023148148148148</v>
      </c>
      <c r="I13" s="21">
        <v>12</v>
      </c>
      <c r="J13" s="21"/>
      <c r="K13" s="8"/>
    </row>
    <row r="14" spans="1:10" ht="16.5">
      <c r="A14" s="15" t="s">
        <v>53</v>
      </c>
      <c r="B14" s="21" t="s">
        <v>6</v>
      </c>
      <c r="C14" s="21"/>
      <c r="D14" s="21" t="s">
        <v>16</v>
      </c>
      <c r="E14" s="21"/>
      <c r="F14" s="20"/>
      <c r="G14" s="20"/>
      <c r="H14" s="20">
        <f>(G14-F14)</f>
        <v>0</v>
      </c>
      <c r="I14" s="21"/>
      <c r="J14" s="21" t="s">
        <v>77</v>
      </c>
    </row>
    <row r="15" spans="1:10" ht="16.5">
      <c r="A15" s="23"/>
      <c r="B15" s="21"/>
      <c r="C15" s="21"/>
      <c r="D15" s="21"/>
      <c r="E15" s="21"/>
      <c r="F15" s="20"/>
      <c r="G15" s="20"/>
      <c r="H15" s="20"/>
      <c r="I15" s="21"/>
      <c r="J15" s="21"/>
    </row>
    <row r="16" spans="1:10" ht="16.5">
      <c r="A16" s="23"/>
      <c r="B16" s="21"/>
      <c r="C16" s="21"/>
      <c r="D16" s="21"/>
      <c r="E16" s="21"/>
      <c r="F16" s="20"/>
      <c r="G16" s="20"/>
      <c r="H16" s="20"/>
      <c r="I16" s="21"/>
      <c r="J16" s="21"/>
    </row>
    <row r="17" spans="1:10" ht="16.5">
      <c r="A17" s="23"/>
      <c r="B17" s="21"/>
      <c r="C17" s="21"/>
      <c r="D17" s="21"/>
      <c r="E17" s="21"/>
      <c r="F17" s="20"/>
      <c r="G17" s="20"/>
      <c r="H17" s="20"/>
      <c r="I17" s="21"/>
      <c r="J17" s="21"/>
    </row>
    <row r="18" spans="1:10" ht="16.5">
      <c r="A18" s="23"/>
      <c r="B18" s="21"/>
      <c r="C18" s="21"/>
      <c r="D18" s="21"/>
      <c r="E18" s="21"/>
      <c r="F18" s="20"/>
      <c r="G18" s="20"/>
      <c r="H18" s="20"/>
      <c r="I18" s="21"/>
      <c r="J18" s="21"/>
    </row>
    <row r="19" spans="1:10" ht="16.5">
      <c r="A19" s="23"/>
      <c r="B19" s="21"/>
      <c r="C19" s="21"/>
      <c r="D19" s="21"/>
      <c r="E19" s="21"/>
      <c r="F19" s="20"/>
      <c r="G19" s="20"/>
      <c r="H19" s="20"/>
      <c r="I19" s="21"/>
      <c r="J19" s="21"/>
    </row>
    <row r="20" spans="1:10" ht="16.5">
      <c r="A20" s="23"/>
      <c r="B20" s="21"/>
      <c r="C20" s="21"/>
      <c r="D20" s="21"/>
      <c r="E20" s="21"/>
      <c r="F20" s="20"/>
      <c r="G20" s="20"/>
      <c r="H20" s="20"/>
      <c r="I20" s="21"/>
      <c r="J20" s="21"/>
    </row>
    <row r="21" spans="1:10" ht="16.5">
      <c r="A21" s="23"/>
      <c r="B21" s="21"/>
      <c r="C21" s="21"/>
      <c r="D21" s="21"/>
      <c r="E21" s="21"/>
      <c r="F21" s="20"/>
      <c r="G21" s="20"/>
      <c r="H21" s="20"/>
      <c r="I21" s="21"/>
      <c r="J21" s="21"/>
    </row>
    <row r="22" spans="1:10" ht="16.5">
      <c r="A22" s="23"/>
      <c r="B22" s="21"/>
      <c r="C22" s="21"/>
      <c r="D22" s="21"/>
      <c r="E22" s="21"/>
      <c r="F22" s="20"/>
      <c r="G22" s="20"/>
      <c r="H22" s="20"/>
      <c r="I22" s="21"/>
      <c r="J22" s="21"/>
    </row>
    <row r="23" spans="1:10" ht="16.5">
      <c r="A23" s="23"/>
      <c r="B23" s="21"/>
      <c r="C23" s="21"/>
      <c r="D23" s="21"/>
      <c r="E23" s="21"/>
      <c r="F23" s="20"/>
      <c r="G23" s="20"/>
      <c r="H23" s="20"/>
      <c r="I23" s="21"/>
      <c r="J23" s="21"/>
    </row>
    <row r="24" spans="1:10" ht="16.5">
      <c r="A24" s="23"/>
      <c r="B24" s="21"/>
      <c r="C24" s="21"/>
      <c r="D24" s="21"/>
      <c r="E24" s="21"/>
      <c r="F24" s="20"/>
      <c r="G24" s="20"/>
      <c r="H24" s="20"/>
      <c r="I24" s="21"/>
      <c r="J24" s="21"/>
    </row>
    <row r="25" spans="1:10" ht="16.5">
      <c r="A25" s="23"/>
      <c r="B25" s="21"/>
      <c r="C25" s="21"/>
      <c r="D25" s="21"/>
      <c r="E25" s="21"/>
      <c r="F25" s="20"/>
      <c r="G25" s="20"/>
      <c r="H25" s="20"/>
      <c r="I25" s="21"/>
      <c r="J25" s="21"/>
    </row>
    <row r="26" spans="1:10" ht="16.5">
      <c r="A26" s="23"/>
      <c r="B26" s="21"/>
      <c r="C26" s="21"/>
      <c r="D26" s="21"/>
      <c r="E26" s="21"/>
      <c r="F26" s="20"/>
      <c r="G26" s="20"/>
      <c r="H26" s="20"/>
      <c r="I26" s="21"/>
      <c r="J26" s="21"/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 alignWithMargins="0">
    <oddHeader>&amp;L&amp;"Arial Narrow,Negrita"&amp;16&amp;K0070C0CLUB CALIFAS&amp;C&amp;"-,Negrita"&amp;20&amp;KFF0000II PRUEBA DE LA LIGA PROVINCIAL
&amp;R&amp;"Arial Narrow,Negrita"&amp;16&amp;K0070C0" LOS VILLARES 14/02/2015"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1">
      <selection activeCell="I8" sqref="I8"/>
    </sheetView>
  </sheetViews>
  <sheetFormatPr defaultColWidth="11.421875" defaultRowHeight="15"/>
  <cols>
    <col min="1" max="1" width="36.00390625" style="2" customWidth="1"/>
    <col min="2" max="2" width="16.00390625" style="2" hidden="1" customWidth="1"/>
    <col min="3" max="3" width="13.140625" style="2" hidden="1" customWidth="1"/>
    <col min="4" max="4" width="10.7109375" style="2" hidden="1" customWidth="1"/>
    <col min="5" max="5" width="30.57421875" style="2" hidden="1" customWidth="1"/>
    <col min="6" max="6" width="13.140625" style="3" customWidth="1"/>
    <col min="7" max="7" width="14.140625" style="3" customWidth="1"/>
    <col min="8" max="8" width="17.00390625" style="3" customWidth="1"/>
    <col min="9" max="9" width="17.140625" style="2" customWidth="1"/>
    <col min="10" max="10" width="23.8515625" style="2" customWidth="1"/>
    <col min="11" max="16384" width="11.421875" style="2" customWidth="1"/>
  </cols>
  <sheetData>
    <row r="1" spans="1:10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s="1" customFormat="1" ht="16.5">
      <c r="A2" s="33" t="s">
        <v>75</v>
      </c>
      <c r="B2" s="21"/>
      <c r="C2" s="21"/>
      <c r="D2" s="21" t="s">
        <v>2</v>
      </c>
      <c r="E2" s="21"/>
      <c r="F2" s="20">
        <v>0.059722222222222225</v>
      </c>
      <c r="G2" s="20">
        <v>0.11236111111111112</v>
      </c>
      <c r="H2" s="20">
        <f>(G2-F2)</f>
        <v>0.052638888888888895</v>
      </c>
      <c r="I2" s="21">
        <v>1</v>
      </c>
      <c r="J2" s="21"/>
      <c r="K2" s="9"/>
    </row>
    <row r="3" spans="1:11" ht="16.5">
      <c r="A3" s="30" t="s">
        <v>60</v>
      </c>
      <c r="B3" s="16">
        <v>28104</v>
      </c>
      <c r="C3" s="17" t="s">
        <v>1</v>
      </c>
      <c r="D3" s="17" t="s">
        <v>2</v>
      </c>
      <c r="E3" s="18"/>
      <c r="F3" s="19">
        <v>0.0125</v>
      </c>
      <c r="G3" s="19">
        <v>0.07627314814814816</v>
      </c>
      <c r="H3" s="20">
        <f>(G3-F3)</f>
        <v>0.06377314814814816</v>
      </c>
      <c r="I3" s="21">
        <v>2</v>
      </c>
      <c r="J3" s="21"/>
      <c r="K3" s="8"/>
    </row>
    <row r="4" spans="1:11" ht="16.5">
      <c r="A4" s="31" t="s">
        <v>19</v>
      </c>
      <c r="B4" s="24">
        <v>29335</v>
      </c>
      <c r="C4" s="21" t="s">
        <v>13</v>
      </c>
      <c r="D4" s="21" t="s">
        <v>2</v>
      </c>
      <c r="E4" s="21"/>
      <c r="F4" s="20">
        <v>0.002777777777777778</v>
      </c>
      <c r="G4" s="20">
        <v>0.07789351851851851</v>
      </c>
      <c r="H4" s="20">
        <f>(G4-F4)</f>
        <v>0.07511574074074073</v>
      </c>
      <c r="I4" s="18">
        <v>3</v>
      </c>
      <c r="J4" s="21"/>
      <c r="K4" s="8"/>
    </row>
    <row r="5" spans="1:11" ht="16.5">
      <c r="A5" s="15" t="s">
        <v>18</v>
      </c>
      <c r="B5" s="21" t="s">
        <v>6</v>
      </c>
      <c r="C5" s="21"/>
      <c r="D5" s="21" t="s">
        <v>16</v>
      </c>
      <c r="E5" s="21"/>
      <c r="F5" s="20">
        <v>0.04861111111111111</v>
      </c>
      <c r="G5" s="20">
        <v>0.1246412037037037</v>
      </c>
      <c r="H5" s="20">
        <f>(G5-F5)</f>
        <v>0.07603009259259258</v>
      </c>
      <c r="I5" s="21">
        <v>4</v>
      </c>
      <c r="J5" s="21"/>
      <c r="K5" s="8"/>
    </row>
    <row r="6" spans="1:11" ht="16.5">
      <c r="A6" s="15" t="s">
        <v>17</v>
      </c>
      <c r="B6" s="21" t="s">
        <v>6</v>
      </c>
      <c r="C6" s="21"/>
      <c r="D6" s="21" t="s">
        <v>16</v>
      </c>
      <c r="E6" s="21"/>
      <c r="F6" s="20">
        <v>0.02361111111111111</v>
      </c>
      <c r="G6" s="20">
        <v>0.10726851851851853</v>
      </c>
      <c r="H6" s="20">
        <f>(G6-F6)</f>
        <v>0.08365740740740742</v>
      </c>
      <c r="I6" s="21">
        <v>5</v>
      </c>
      <c r="J6" s="21"/>
      <c r="K6" s="8"/>
    </row>
    <row r="7" spans="1:11" ht="16.5">
      <c r="A7" s="15" t="s">
        <v>61</v>
      </c>
      <c r="B7" s="21"/>
      <c r="C7" s="21"/>
      <c r="D7" s="21" t="s">
        <v>16</v>
      </c>
      <c r="E7" s="21"/>
      <c r="F7" s="20">
        <v>0.030555555555555555</v>
      </c>
      <c r="G7" s="20">
        <v>0.12216435185185186</v>
      </c>
      <c r="H7" s="20">
        <f>(G7-F7)</f>
        <v>0.0916087962962963</v>
      </c>
      <c r="I7" s="21">
        <v>6</v>
      </c>
      <c r="J7" s="21"/>
      <c r="K7" s="8"/>
    </row>
    <row r="8" spans="1:11" ht="16.5">
      <c r="A8" s="15" t="s">
        <v>62</v>
      </c>
      <c r="B8" s="21"/>
      <c r="C8" s="21"/>
      <c r="D8" s="21" t="s">
        <v>16</v>
      </c>
      <c r="E8" s="21"/>
      <c r="F8" s="20"/>
      <c r="G8" s="20"/>
      <c r="H8" s="20"/>
      <c r="I8" s="21"/>
      <c r="J8" s="21" t="s">
        <v>77</v>
      </c>
      <c r="K8" s="8"/>
    </row>
    <row r="9" spans="1:11" ht="16.5">
      <c r="A9" s="25"/>
      <c r="B9" s="21"/>
      <c r="C9" s="21"/>
      <c r="D9" s="21" t="s">
        <v>2</v>
      </c>
      <c r="E9" s="21"/>
      <c r="F9" s="20"/>
      <c r="G9" s="20"/>
      <c r="H9" s="20"/>
      <c r="I9" s="21"/>
      <c r="J9" s="21"/>
      <c r="K9" s="8"/>
    </row>
    <row r="10" spans="1:11" ht="16.5">
      <c r="A10" s="26"/>
      <c r="B10" s="24">
        <v>27955</v>
      </c>
      <c r="C10" s="21" t="s">
        <v>12</v>
      </c>
      <c r="D10" s="21" t="s">
        <v>2</v>
      </c>
      <c r="E10" s="21"/>
      <c r="F10" s="20"/>
      <c r="G10" s="20"/>
      <c r="H10" s="20"/>
      <c r="I10" s="21"/>
      <c r="J10" s="18"/>
      <c r="K10" s="8"/>
    </row>
    <row r="11" spans="1:11" ht="16.5">
      <c r="A11" s="23"/>
      <c r="B11" s="21"/>
      <c r="C11" s="21"/>
      <c r="D11" s="21" t="s">
        <v>2</v>
      </c>
      <c r="E11" s="21"/>
      <c r="F11" s="20"/>
      <c r="G11" s="20"/>
      <c r="H11" s="20"/>
      <c r="I11" s="21"/>
      <c r="J11" s="21"/>
      <c r="K11" s="8"/>
    </row>
    <row r="12" spans="1:11" ht="16.5">
      <c r="A12" s="23"/>
      <c r="B12" s="21"/>
      <c r="C12" s="21"/>
      <c r="D12" s="21"/>
      <c r="E12" s="21"/>
      <c r="F12" s="20"/>
      <c r="G12" s="20"/>
      <c r="H12" s="20"/>
      <c r="I12" s="21"/>
      <c r="J12" s="21"/>
      <c r="K12" s="8"/>
    </row>
    <row r="13" spans="1:11" ht="16.5">
      <c r="A13" s="23"/>
      <c r="B13" s="21"/>
      <c r="C13" s="21"/>
      <c r="D13" s="21"/>
      <c r="E13" s="21"/>
      <c r="F13" s="20"/>
      <c r="G13" s="20"/>
      <c r="H13" s="20"/>
      <c r="I13" s="21"/>
      <c r="J13" s="21"/>
      <c r="K13" s="8"/>
    </row>
    <row r="14" spans="1:11" ht="16.5">
      <c r="A14" s="23"/>
      <c r="B14" s="21"/>
      <c r="C14" s="21"/>
      <c r="D14" s="21"/>
      <c r="E14" s="21"/>
      <c r="F14" s="20"/>
      <c r="G14" s="20"/>
      <c r="H14" s="20"/>
      <c r="I14" s="21"/>
      <c r="J14" s="21"/>
      <c r="K14" s="8"/>
    </row>
    <row r="15" spans="1:11" ht="16.5">
      <c r="A15" s="23"/>
      <c r="B15" s="21"/>
      <c r="C15" s="21"/>
      <c r="D15" s="21"/>
      <c r="E15" s="21"/>
      <c r="F15" s="20"/>
      <c r="G15" s="20"/>
      <c r="H15" s="20"/>
      <c r="I15" s="21"/>
      <c r="J15" s="21"/>
      <c r="K15" s="8"/>
    </row>
    <row r="16" spans="1:11" ht="16.5">
      <c r="A16" s="23"/>
      <c r="B16" s="21"/>
      <c r="C16" s="21"/>
      <c r="D16" s="21"/>
      <c r="E16" s="21"/>
      <c r="F16" s="20"/>
      <c r="G16" s="20"/>
      <c r="H16" s="20"/>
      <c r="I16" s="21"/>
      <c r="J16" s="21"/>
      <c r="K16" s="8"/>
    </row>
    <row r="17" spans="1:11" ht="16.5">
      <c r="A17" s="23"/>
      <c r="B17" s="21"/>
      <c r="C17" s="21"/>
      <c r="D17" s="21"/>
      <c r="E17" s="21"/>
      <c r="F17" s="20"/>
      <c r="G17" s="20"/>
      <c r="H17" s="20"/>
      <c r="I17" s="21"/>
      <c r="J17" s="21"/>
      <c r="K17" s="8"/>
    </row>
    <row r="18" spans="1:11" ht="16.5">
      <c r="A18" s="23"/>
      <c r="B18" s="21"/>
      <c r="C18" s="21"/>
      <c r="D18" s="21"/>
      <c r="E18" s="21"/>
      <c r="F18" s="20"/>
      <c r="G18" s="20"/>
      <c r="H18" s="20"/>
      <c r="I18" s="21"/>
      <c r="J18" s="21"/>
      <c r="K18" s="8"/>
    </row>
    <row r="19" spans="1:11" ht="16.5">
      <c r="A19" s="23"/>
      <c r="B19" s="21"/>
      <c r="C19" s="21"/>
      <c r="D19" s="21"/>
      <c r="E19" s="21"/>
      <c r="F19" s="20"/>
      <c r="G19" s="20"/>
      <c r="H19" s="20"/>
      <c r="I19" s="21"/>
      <c r="J19" s="21"/>
      <c r="K19" s="8"/>
    </row>
    <row r="20" spans="1:11" ht="16.5">
      <c r="A20" s="23"/>
      <c r="B20" s="21"/>
      <c r="C20" s="21"/>
      <c r="D20" s="21"/>
      <c r="E20" s="21"/>
      <c r="F20" s="20"/>
      <c r="G20" s="20"/>
      <c r="H20" s="20"/>
      <c r="I20" s="21"/>
      <c r="J20" s="21"/>
      <c r="K20" s="8"/>
    </row>
    <row r="21" spans="1:11" ht="16.5">
      <c r="A21" s="23"/>
      <c r="B21" s="21"/>
      <c r="C21" s="21"/>
      <c r="D21" s="21"/>
      <c r="E21" s="21"/>
      <c r="F21" s="20"/>
      <c r="G21" s="20"/>
      <c r="H21" s="20"/>
      <c r="I21" s="21"/>
      <c r="J21" s="21"/>
      <c r="K21" s="8"/>
    </row>
    <row r="22" spans="1:11" ht="16.5">
      <c r="A22" s="23"/>
      <c r="B22" s="21"/>
      <c r="C22" s="21"/>
      <c r="D22" s="21"/>
      <c r="E22" s="21"/>
      <c r="F22" s="20"/>
      <c r="G22" s="20"/>
      <c r="H22" s="20"/>
      <c r="I22" s="21"/>
      <c r="J22" s="21"/>
      <c r="K22" s="8"/>
    </row>
    <row r="23" spans="1:11" ht="16.5">
      <c r="A23" s="23"/>
      <c r="B23" s="21"/>
      <c r="C23" s="21"/>
      <c r="D23" s="21"/>
      <c r="E23" s="21"/>
      <c r="F23" s="20"/>
      <c r="G23" s="20"/>
      <c r="H23" s="20"/>
      <c r="I23" s="21"/>
      <c r="J23" s="21"/>
      <c r="K23" s="8"/>
    </row>
    <row r="24" spans="1:11" ht="16.5">
      <c r="A24" s="23"/>
      <c r="B24" s="21"/>
      <c r="C24" s="21"/>
      <c r="D24" s="21"/>
      <c r="E24" s="21"/>
      <c r="F24" s="20"/>
      <c r="G24" s="20"/>
      <c r="H24" s="20"/>
      <c r="I24" s="21"/>
      <c r="J24" s="21"/>
      <c r="K24" s="8"/>
    </row>
    <row r="25" spans="1:10" ht="16.5">
      <c r="A25" s="13"/>
      <c r="B25" s="13"/>
      <c r="C25" s="13"/>
      <c r="D25" s="13"/>
      <c r="E25" s="13"/>
      <c r="F25" s="14"/>
      <c r="G25" s="14"/>
      <c r="H25" s="14"/>
      <c r="I25" s="13"/>
      <c r="J25" s="13"/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 alignWithMargins="0">
    <oddHeader>&amp;L&amp;"Arial Narrow,Negrita"&amp;16&amp;K0070C0CLUB CALIFAS&amp;C&amp;"-,Negrita"&amp;12       &amp;20&amp;KFF0000  II PRUEBA DE LA LIGA PROVINCIAL&amp;R&amp;"Arial Narrow,Negrita"&amp;16&amp;K0070C0" LOS VILLARES 14/02/2015"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view="pageLayout" workbookViewId="0" topLeftCell="A1">
      <selection activeCell="J12" sqref="J12"/>
    </sheetView>
  </sheetViews>
  <sheetFormatPr defaultColWidth="11.421875" defaultRowHeight="15"/>
  <cols>
    <col min="1" max="1" width="34.00390625" style="2" customWidth="1"/>
    <col min="2" max="2" width="16.00390625" style="2" hidden="1" customWidth="1"/>
    <col min="3" max="3" width="13.140625" style="2" hidden="1" customWidth="1"/>
    <col min="4" max="4" width="10.7109375" style="2" hidden="1" customWidth="1"/>
    <col min="5" max="5" width="30.57421875" style="2" hidden="1" customWidth="1"/>
    <col min="6" max="6" width="13.140625" style="3" customWidth="1"/>
    <col min="7" max="7" width="14.140625" style="3" customWidth="1"/>
    <col min="8" max="8" width="17.00390625" style="3" customWidth="1"/>
    <col min="9" max="9" width="17.140625" style="2" customWidth="1"/>
    <col min="10" max="10" width="23.8515625" style="2" customWidth="1"/>
    <col min="11" max="16384" width="11.421875" style="2" customWidth="1"/>
  </cols>
  <sheetData>
    <row r="1" spans="1:10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5" t="s">
        <v>5</v>
      </c>
    </row>
    <row r="2" spans="1:10" s="1" customFormat="1" ht="16.5">
      <c r="A2" s="15" t="s">
        <v>22</v>
      </c>
      <c r="B2" s="16">
        <v>28104</v>
      </c>
      <c r="C2" s="17" t="s">
        <v>1</v>
      </c>
      <c r="D2" s="17" t="s">
        <v>2</v>
      </c>
      <c r="E2" s="18"/>
      <c r="F2" s="19">
        <v>0.02361111111111111</v>
      </c>
      <c r="G2" s="19">
        <v>0.045370370370370366</v>
      </c>
      <c r="H2" s="20">
        <f>(G2-F2)</f>
        <v>0.021759259259259256</v>
      </c>
      <c r="I2" s="21">
        <v>1</v>
      </c>
      <c r="J2" s="8"/>
    </row>
    <row r="3" spans="1:10" ht="16.5">
      <c r="A3" s="15" t="s">
        <v>73</v>
      </c>
      <c r="B3" s="24">
        <v>29335</v>
      </c>
      <c r="C3" s="21" t="s">
        <v>13</v>
      </c>
      <c r="D3" s="21" t="s">
        <v>2</v>
      </c>
      <c r="E3" s="21"/>
      <c r="F3" s="20">
        <v>0.02638888888888889</v>
      </c>
      <c r="G3" s="20">
        <v>0.051736111111111115</v>
      </c>
      <c r="H3" s="20">
        <f>(G3-F3)</f>
        <v>0.025347222222222226</v>
      </c>
      <c r="I3" s="18">
        <v>2</v>
      </c>
      <c r="J3" s="8"/>
    </row>
    <row r="4" spans="1:10" ht="16.5">
      <c r="A4" s="15" t="s">
        <v>25</v>
      </c>
      <c r="B4" s="21" t="s">
        <v>6</v>
      </c>
      <c r="C4" s="21"/>
      <c r="D4" s="21" t="s">
        <v>16</v>
      </c>
      <c r="E4" s="21"/>
      <c r="F4" s="20">
        <v>0.029166666666666664</v>
      </c>
      <c r="G4" s="20">
        <v>0.057291666666666664</v>
      </c>
      <c r="H4" s="20">
        <f>(G4-F4)</f>
        <v>0.028125</v>
      </c>
      <c r="I4" s="21">
        <v>3</v>
      </c>
      <c r="J4" s="8"/>
    </row>
    <row r="5" spans="1:10" ht="16.5">
      <c r="A5" s="15" t="s">
        <v>63</v>
      </c>
      <c r="B5" s="21" t="s">
        <v>6</v>
      </c>
      <c r="C5" s="21"/>
      <c r="D5" s="21" t="s">
        <v>16</v>
      </c>
      <c r="E5" s="21"/>
      <c r="F5" s="20">
        <v>0.05694444444444444</v>
      </c>
      <c r="G5" s="20">
        <v>0.09021990740740742</v>
      </c>
      <c r="H5" s="20">
        <f>(G5-F5)</f>
        <v>0.03327546296296297</v>
      </c>
      <c r="I5" s="21">
        <v>4</v>
      </c>
      <c r="J5" s="8"/>
    </row>
    <row r="6" spans="1:10" ht="16.5">
      <c r="A6" s="15" t="s">
        <v>23</v>
      </c>
      <c r="B6" s="21"/>
      <c r="C6" s="21"/>
      <c r="D6" s="21" t="s">
        <v>16</v>
      </c>
      <c r="E6" s="21"/>
      <c r="F6" s="20">
        <v>0.009722222222222222</v>
      </c>
      <c r="G6" s="20">
        <v>0.05900462962962963</v>
      </c>
      <c r="H6" s="20">
        <f>(G6-F6)</f>
        <v>0.04928240740740741</v>
      </c>
      <c r="I6" s="21">
        <v>5</v>
      </c>
      <c r="J6" s="8"/>
    </row>
    <row r="7" spans="1:10" ht="16.5">
      <c r="A7" s="7" t="s">
        <v>68</v>
      </c>
      <c r="B7" s="21"/>
      <c r="C7" s="21"/>
      <c r="D7" s="21" t="s">
        <v>2</v>
      </c>
      <c r="E7" s="21"/>
      <c r="F7" s="20">
        <v>0.005555555555555556</v>
      </c>
      <c r="G7" s="20">
        <v>0.06597222222222222</v>
      </c>
      <c r="H7" s="20">
        <f>(G7-F7)</f>
        <v>0.06041666666666667</v>
      </c>
      <c r="I7" s="21">
        <v>6</v>
      </c>
      <c r="J7" s="8"/>
    </row>
    <row r="8" spans="1:10" ht="16.5">
      <c r="A8" s="7" t="s">
        <v>69</v>
      </c>
      <c r="B8" s="24">
        <v>27655</v>
      </c>
      <c r="C8" s="21" t="s">
        <v>14</v>
      </c>
      <c r="D8" s="21" t="s">
        <v>2</v>
      </c>
      <c r="E8" s="21"/>
      <c r="F8" s="20">
        <v>0.005555555555555556</v>
      </c>
      <c r="G8" s="20">
        <v>0.06597222222222222</v>
      </c>
      <c r="H8" s="20">
        <f>(G8-F8)</f>
        <v>0.06041666666666667</v>
      </c>
      <c r="I8" s="21">
        <v>7</v>
      </c>
      <c r="J8" s="8"/>
    </row>
    <row r="9" spans="1:10" ht="16.5">
      <c r="A9" s="51" t="s">
        <v>76</v>
      </c>
      <c r="B9" s="21"/>
      <c r="C9" s="21"/>
      <c r="D9" s="21" t="s">
        <v>2</v>
      </c>
      <c r="E9" s="21"/>
      <c r="F9" s="20">
        <v>0.005555555555555556</v>
      </c>
      <c r="G9" s="20">
        <v>0.06597222222222222</v>
      </c>
      <c r="H9" s="20">
        <f>(G9-F9)</f>
        <v>0.06041666666666667</v>
      </c>
      <c r="I9" s="21">
        <v>8</v>
      </c>
      <c r="J9" s="8"/>
    </row>
    <row r="10" spans="1:10" ht="16.5">
      <c r="A10" s="7" t="s">
        <v>28</v>
      </c>
      <c r="B10" s="24">
        <v>26730</v>
      </c>
      <c r="C10" s="18" t="s">
        <v>15</v>
      </c>
      <c r="D10" s="21" t="s">
        <v>2</v>
      </c>
      <c r="E10" s="21"/>
      <c r="F10" s="20">
        <v>0.006944444444444444</v>
      </c>
      <c r="G10" s="20">
        <v>0.07847222222222222</v>
      </c>
      <c r="H10" s="20">
        <f>(G10-F10)</f>
        <v>0.07152777777777777</v>
      </c>
      <c r="I10" s="21">
        <v>9</v>
      </c>
      <c r="J10" s="8"/>
    </row>
    <row r="11" spans="1:10" ht="16.5">
      <c r="A11" s="15" t="s">
        <v>24</v>
      </c>
      <c r="B11" s="21"/>
      <c r="C11" s="21"/>
      <c r="D11" s="21" t="s">
        <v>16</v>
      </c>
      <c r="E11" s="21"/>
      <c r="F11" s="20"/>
      <c r="G11" s="20"/>
      <c r="H11" s="20"/>
      <c r="I11" s="21"/>
      <c r="J11" s="9"/>
    </row>
    <row r="12" spans="1:10" ht="16.5">
      <c r="A12" s="23"/>
      <c r="B12" s="21"/>
      <c r="C12" s="21"/>
      <c r="D12" s="21" t="s">
        <v>2</v>
      </c>
      <c r="E12" s="21"/>
      <c r="F12" s="20"/>
      <c r="G12" s="20"/>
      <c r="H12" s="20"/>
      <c r="I12" s="21"/>
      <c r="J12" s="8"/>
    </row>
    <row r="13" spans="1:10" ht="16.5">
      <c r="A13" s="23"/>
      <c r="B13" s="21"/>
      <c r="C13" s="21"/>
      <c r="D13" s="21"/>
      <c r="E13" s="21"/>
      <c r="F13" s="20"/>
      <c r="G13" s="20"/>
      <c r="H13" s="20"/>
      <c r="I13" s="21"/>
      <c r="J13" s="8"/>
    </row>
    <row r="14" spans="1:10" ht="16.5">
      <c r="A14" s="23"/>
      <c r="B14" s="21"/>
      <c r="C14" s="21"/>
      <c r="D14" s="21"/>
      <c r="E14" s="21"/>
      <c r="F14" s="20"/>
      <c r="G14" s="20"/>
      <c r="H14" s="20"/>
      <c r="I14" s="21"/>
      <c r="J14" s="8"/>
    </row>
    <row r="15" spans="1:10" ht="16.5">
      <c r="A15" s="23"/>
      <c r="B15" s="21"/>
      <c r="C15" s="21"/>
      <c r="D15" s="21"/>
      <c r="E15" s="21"/>
      <c r="F15" s="20"/>
      <c r="G15" s="20"/>
      <c r="H15" s="20"/>
      <c r="I15" s="21"/>
      <c r="J15" s="8"/>
    </row>
    <row r="16" spans="1:10" ht="16.5">
      <c r="A16" s="23"/>
      <c r="B16" s="21"/>
      <c r="C16" s="21"/>
      <c r="D16" s="21"/>
      <c r="E16" s="21"/>
      <c r="F16" s="20"/>
      <c r="G16" s="20"/>
      <c r="H16" s="20"/>
      <c r="I16" s="21"/>
      <c r="J16" s="8"/>
    </row>
    <row r="17" spans="1:10" ht="16.5">
      <c r="A17" s="23"/>
      <c r="B17" s="21"/>
      <c r="C17" s="21"/>
      <c r="D17" s="21"/>
      <c r="E17" s="21"/>
      <c r="F17" s="20"/>
      <c r="G17" s="20"/>
      <c r="H17" s="20"/>
      <c r="I17" s="21"/>
      <c r="J17" s="8"/>
    </row>
    <row r="18" spans="1:10" ht="16.5">
      <c r="A18" s="23"/>
      <c r="B18" s="21"/>
      <c r="C18" s="21"/>
      <c r="D18" s="21"/>
      <c r="E18" s="21"/>
      <c r="F18" s="20"/>
      <c r="G18" s="20"/>
      <c r="H18" s="20"/>
      <c r="I18" s="21"/>
      <c r="J18" s="8"/>
    </row>
    <row r="19" spans="1:10" ht="16.5">
      <c r="A19" s="23"/>
      <c r="B19" s="21"/>
      <c r="C19" s="21"/>
      <c r="D19" s="21"/>
      <c r="E19" s="21"/>
      <c r="F19" s="20"/>
      <c r="G19" s="20"/>
      <c r="H19" s="20"/>
      <c r="I19" s="21"/>
      <c r="J19" s="8"/>
    </row>
    <row r="20" spans="1:10" ht="16.5">
      <c r="A20" s="23"/>
      <c r="B20" s="21"/>
      <c r="C20" s="21"/>
      <c r="D20" s="21"/>
      <c r="E20" s="21"/>
      <c r="F20" s="20"/>
      <c r="G20" s="20"/>
      <c r="H20" s="20"/>
      <c r="I20" s="21"/>
      <c r="J20" s="8"/>
    </row>
    <row r="21" spans="1:10" ht="16.5">
      <c r="A21" s="23"/>
      <c r="B21" s="21"/>
      <c r="C21" s="21"/>
      <c r="D21" s="21"/>
      <c r="E21" s="21"/>
      <c r="F21" s="20"/>
      <c r="G21" s="20"/>
      <c r="H21" s="20"/>
      <c r="I21" s="21"/>
      <c r="J21" s="8"/>
    </row>
    <row r="22" spans="1:10" ht="16.5">
      <c r="A22" s="23"/>
      <c r="B22" s="21"/>
      <c r="C22" s="21"/>
      <c r="D22" s="21"/>
      <c r="E22" s="21"/>
      <c r="F22" s="20"/>
      <c r="G22" s="20"/>
      <c r="H22" s="20"/>
      <c r="I22" s="21"/>
      <c r="J22" s="8"/>
    </row>
    <row r="23" spans="1:10" ht="16.5">
      <c r="A23" s="23"/>
      <c r="B23" s="21"/>
      <c r="C23" s="21"/>
      <c r="D23" s="21"/>
      <c r="E23" s="21"/>
      <c r="F23" s="20"/>
      <c r="G23" s="20"/>
      <c r="H23" s="20"/>
      <c r="I23" s="21"/>
      <c r="J23" s="8"/>
    </row>
    <row r="24" spans="1:10" ht="16.5">
      <c r="A24" s="23"/>
      <c r="B24" s="21"/>
      <c r="C24" s="21"/>
      <c r="D24" s="21"/>
      <c r="E24" s="21"/>
      <c r="F24" s="20"/>
      <c r="G24" s="20"/>
      <c r="H24" s="20"/>
      <c r="I24" s="21"/>
      <c r="J24" s="8"/>
    </row>
    <row r="25" spans="1:10" ht="16.5">
      <c r="A25" s="23"/>
      <c r="B25" s="21"/>
      <c r="C25" s="21"/>
      <c r="D25" s="21"/>
      <c r="E25" s="21"/>
      <c r="F25" s="20"/>
      <c r="G25" s="20"/>
      <c r="H25" s="20"/>
      <c r="I25" s="21"/>
      <c r="J25" s="8"/>
    </row>
    <row r="26" spans="1:9" ht="16.5">
      <c r="A26" s="13"/>
      <c r="B26" s="13"/>
      <c r="C26" s="13"/>
      <c r="D26" s="13"/>
      <c r="E26" s="13"/>
      <c r="F26" s="14"/>
      <c r="G26" s="14"/>
      <c r="H26" s="14"/>
      <c r="I26" s="13"/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 alignWithMargins="0">
    <oddHeader>&amp;L&amp;"Arial Narrow,Negrita"&amp;16&amp;K0070C0CLUB CALIFAS&amp;C&amp;"-,Negrita"&amp;12    &amp;20&amp;KFF0000     II PRUEBA DE LA LIGA PROVINCIAL&amp;R&amp;"Arial Narrow,Negrita"&amp;16&amp;K0070C0" LOS VILLARES 14/02/2015"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view="pageLayout" workbookViewId="0" topLeftCell="A1">
      <selection activeCell="A1" sqref="A1:IV1"/>
    </sheetView>
  </sheetViews>
  <sheetFormatPr defaultColWidth="11.421875" defaultRowHeight="15"/>
  <cols>
    <col min="1" max="1" width="34.00390625" style="2" customWidth="1"/>
    <col min="2" max="2" width="16.00390625" style="2" hidden="1" customWidth="1"/>
    <col min="3" max="3" width="13.140625" style="2" hidden="1" customWidth="1"/>
    <col min="4" max="4" width="10.7109375" style="2" hidden="1" customWidth="1"/>
    <col min="5" max="5" width="30.57421875" style="2" hidden="1" customWidth="1"/>
    <col min="6" max="6" width="13.140625" style="3" customWidth="1"/>
    <col min="7" max="7" width="14.140625" style="3" customWidth="1"/>
    <col min="8" max="8" width="17.00390625" style="3" customWidth="1"/>
    <col min="9" max="9" width="17.140625" style="2" customWidth="1"/>
    <col min="10" max="10" width="23.8515625" style="2" customWidth="1"/>
    <col min="11" max="16384" width="11.421875" style="2" customWidth="1"/>
  </cols>
  <sheetData>
    <row r="1" spans="1:10" s="6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ht="16.5">
      <c r="A2" s="27" t="s">
        <v>26</v>
      </c>
      <c r="B2" s="16">
        <v>28104</v>
      </c>
      <c r="C2" s="17" t="s">
        <v>1</v>
      </c>
      <c r="D2" s="17" t="s">
        <v>2</v>
      </c>
      <c r="E2" s="18"/>
      <c r="F2" s="19">
        <v>0.036111111111111115</v>
      </c>
      <c r="G2" s="19">
        <v>0.07407407407407407</v>
      </c>
      <c r="H2" s="20">
        <f>(G2-F2)</f>
        <v>0.037962962962962955</v>
      </c>
      <c r="I2" s="21">
        <v>1</v>
      </c>
      <c r="J2" s="21"/>
      <c r="K2" s="8"/>
    </row>
    <row r="3" spans="1:11" s="1" customFormat="1" ht="16.5">
      <c r="A3" s="27" t="s">
        <v>27</v>
      </c>
      <c r="B3" s="21"/>
      <c r="C3" s="21"/>
      <c r="D3" s="21" t="s">
        <v>16</v>
      </c>
      <c r="E3" s="21"/>
      <c r="F3" s="20">
        <v>0.034722222222222224</v>
      </c>
      <c r="G3" s="20">
        <v>0.07407407407407407</v>
      </c>
      <c r="H3" s="20">
        <f>(G3-F3)</f>
        <v>0.039351851851851846</v>
      </c>
      <c r="I3" s="21">
        <v>2</v>
      </c>
      <c r="J3" s="21"/>
      <c r="K3" s="9"/>
    </row>
    <row r="4" spans="1:11" ht="16.5">
      <c r="A4" s="29" t="s">
        <v>29</v>
      </c>
      <c r="B4" s="21" t="s">
        <v>6</v>
      </c>
      <c r="C4" s="21"/>
      <c r="D4" s="21" t="s">
        <v>16</v>
      </c>
      <c r="E4" s="21"/>
      <c r="F4" s="20">
        <v>0.03333333333333333</v>
      </c>
      <c r="G4" s="20">
        <v>0.07407407407407407</v>
      </c>
      <c r="H4" s="20">
        <f>(G4-F4)</f>
        <v>0.04074074074074074</v>
      </c>
      <c r="I4" s="21">
        <v>3</v>
      </c>
      <c r="J4" s="21"/>
      <c r="K4" s="8"/>
    </row>
    <row r="5" spans="1:11" ht="16.5">
      <c r="A5" s="15" t="s">
        <v>64</v>
      </c>
      <c r="B5" s="21"/>
      <c r="C5" s="21"/>
      <c r="D5" s="21" t="s">
        <v>16</v>
      </c>
      <c r="E5" s="21"/>
      <c r="F5" s="20">
        <v>0.011111111111111112</v>
      </c>
      <c r="G5" s="20">
        <v>0.05254629629629629</v>
      </c>
      <c r="H5" s="20">
        <f>(G5-F5)</f>
        <v>0.04143518518518518</v>
      </c>
      <c r="I5" s="21">
        <v>4</v>
      </c>
      <c r="J5" s="21"/>
      <c r="K5" s="8"/>
    </row>
    <row r="6" spans="1:11" ht="16.5">
      <c r="A6" s="23"/>
      <c r="B6" s="24">
        <v>29335</v>
      </c>
      <c r="C6" s="21" t="s">
        <v>13</v>
      </c>
      <c r="D6" s="21" t="s">
        <v>2</v>
      </c>
      <c r="E6" s="21"/>
      <c r="F6" s="20"/>
      <c r="G6" s="20"/>
      <c r="H6" s="20"/>
      <c r="I6" s="18"/>
      <c r="J6" s="21"/>
      <c r="K6" s="8"/>
    </row>
    <row r="7" spans="1:11" ht="16.5">
      <c r="A7" s="23"/>
      <c r="B7" s="21"/>
      <c r="C7" s="21"/>
      <c r="D7" s="21" t="s">
        <v>2</v>
      </c>
      <c r="E7" s="21"/>
      <c r="F7" s="20"/>
      <c r="G7" s="20"/>
      <c r="H7" s="20"/>
      <c r="I7" s="21"/>
      <c r="J7" s="21"/>
      <c r="K7" s="8"/>
    </row>
    <row r="8" spans="1:11" ht="16.5">
      <c r="A8" s="23"/>
      <c r="B8" s="24">
        <v>27655</v>
      </c>
      <c r="C8" s="21" t="s">
        <v>14</v>
      </c>
      <c r="D8" s="21" t="s">
        <v>2</v>
      </c>
      <c r="E8" s="21"/>
      <c r="F8" s="20"/>
      <c r="G8" s="20"/>
      <c r="H8" s="20"/>
      <c r="I8" s="21"/>
      <c r="J8" s="21"/>
      <c r="K8" s="8"/>
    </row>
    <row r="9" spans="1:11" ht="16.5">
      <c r="A9" s="23"/>
      <c r="B9" s="24">
        <v>26730</v>
      </c>
      <c r="C9" s="18" t="s">
        <v>15</v>
      </c>
      <c r="D9" s="21" t="s">
        <v>2</v>
      </c>
      <c r="E9" s="21"/>
      <c r="F9" s="20"/>
      <c r="G9" s="20"/>
      <c r="H9" s="20"/>
      <c r="I9" s="21"/>
      <c r="J9" s="21"/>
      <c r="K9" s="8"/>
    </row>
    <row r="10" spans="1:11" ht="16.5">
      <c r="A10" s="25"/>
      <c r="B10" s="21"/>
      <c r="C10" s="21"/>
      <c r="D10" s="21" t="s">
        <v>2</v>
      </c>
      <c r="E10" s="21"/>
      <c r="F10" s="20"/>
      <c r="G10" s="20"/>
      <c r="H10" s="20"/>
      <c r="I10" s="21"/>
      <c r="J10" s="21"/>
      <c r="K10" s="8"/>
    </row>
    <row r="11" spans="1:11" ht="16.5">
      <c r="A11" s="26"/>
      <c r="B11" s="24">
        <v>27955</v>
      </c>
      <c r="C11" s="21" t="s">
        <v>12</v>
      </c>
      <c r="D11" s="21" t="s">
        <v>2</v>
      </c>
      <c r="E11" s="21"/>
      <c r="F11" s="20"/>
      <c r="G11" s="20"/>
      <c r="H11" s="20"/>
      <c r="I11" s="21"/>
      <c r="J11" s="18"/>
      <c r="K11" s="8"/>
    </row>
    <row r="12" spans="1:11" ht="16.5">
      <c r="A12" s="23"/>
      <c r="B12" s="21"/>
      <c r="C12" s="21"/>
      <c r="D12" s="21" t="s">
        <v>2</v>
      </c>
      <c r="E12" s="21"/>
      <c r="F12" s="20"/>
      <c r="G12" s="20"/>
      <c r="H12" s="20"/>
      <c r="I12" s="21"/>
      <c r="J12" s="21"/>
      <c r="K12" s="8"/>
    </row>
    <row r="13" spans="1:11" ht="16.5">
      <c r="A13" s="23"/>
      <c r="B13" s="21"/>
      <c r="C13" s="21"/>
      <c r="D13" s="21"/>
      <c r="E13" s="21"/>
      <c r="F13" s="20"/>
      <c r="G13" s="20"/>
      <c r="H13" s="20"/>
      <c r="I13" s="21"/>
      <c r="J13" s="21"/>
      <c r="K13" s="8"/>
    </row>
    <row r="14" spans="1:11" ht="16.5">
      <c r="A14" s="23"/>
      <c r="B14" s="21"/>
      <c r="C14" s="21"/>
      <c r="D14" s="21"/>
      <c r="E14" s="21"/>
      <c r="F14" s="20"/>
      <c r="G14" s="20"/>
      <c r="H14" s="20"/>
      <c r="I14" s="21"/>
      <c r="J14" s="21"/>
      <c r="K14" s="8"/>
    </row>
    <row r="15" spans="1:11" ht="16.5">
      <c r="A15" s="23"/>
      <c r="B15" s="21"/>
      <c r="C15" s="21"/>
      <c r="D15" s="21"/>
      <c r="E15" s="21"/>
      <c r="F15" s="20"/>
      <c r="G15" s="20"/>
      <c r="H15" s="20"/>
      <c r="I15" s="21"/>
      <c r="J15" s="21"/>
      <c r="K15" s="8"/>
    </row>
    <row r="16" spans="1:11" ht="16.5">
      <c r="A16" s="23"/>
      <c r="B16" s="21"/>
      <c r="C16" s="21"/>
      <c r="D16" s="21"/>
      <c r="E16" s="21"/>
      <c r="F16" s="20"/>
      <c r="G16" s="20"/>
      <c r="H16" s="20"/>
      <c r="I16" s="21"/>
      <c r="J16" s="21"/>
      <c r="K16" s="8"/>
    </row>
    <row r="17" spans="1:11" ht="16.5">
      <c r="A17" s="23"/>
      <c r="B17" s="21"/>
      <c r="C17" s="21"/>
      <c r="D17" s="21"/>
      <c r="E17" s="21"/>
      <c r="F17" s="20"/>
      <c r="G17" s="20"/>
      <c r="H17" s="20"/>
      <c r="I17" s="21"/>
      <c r="J17" s="21"/>
      <c r="K17" s="8"/>
    </row>
    <row r="18" spans="1:11" ht="16.5">
      <c r="A18" s="23"/>
      <c r="B18" s="21"/>
      <c r="C18" s="21"/>
      <c r="D18" s="21"/>
      <c r="E18" s="21"/>
      <c r="F18" s="20"/>
      <c r="G18" s="20"/>
      <c r="H18" s="20"/>
      <c r="I18" s="21"/>
      <c r="J18" s="21"/>
      <c r="K18" s="8"/>
    </row>
    <row r="19" spans="1:11" ht="16.5">
      <c r="A19" s="23"/>
      <c r="B19" s="21"/>
      <c r="C19" s="21"/>
      <c r="D19" s="21"/>
      <c r="E19" s="21"/>
      <c r="F19" s="20"/>
      <c r="G19" s="20"/>
      <c r="H19" s="20"/>
      <c r="I19" s="21"/>
      <c r="J19" s="21"/>
      <c r="K19" s="8"/>
    </row>
    <row r="20" spans="1:11" ht="16.5">
      <c r="A20" s="23"/>
      <c r="B20" s="21"/>
      <c r="C20" s="21"/>
      <c r="D20" s="21"/>
      <c r="E20" s="21"/>
      <c r="F20" s="20"/>
      <c r="G20" s="20"/>
      <c r="H20" s="20"/>
      <c r="I20" s="21"/>
      <c r="J20" s="21"/>
      <c r="K20" s="8"/>
    </row>
    <row r="21" spans="1:11" ht="16.5">
      <c r="A21" s="23"/>
      <c r="B21" s="21"/>
      <c r="C21" s="21"/>
      <c r="D21" s="21"/>
      <c r="E21" s="21"/>
      <c r="F21" s="20"/>
      <c r="G21" s="20"/>
      <c r="H21" s="20"/>
      <c r="I21" s="21"/>
      <c r="J21" s="21"/>
      <c r="K21" s="8"/>
    </row>
    <row r="22" spans="1:11" ht="16.5">
      <c r="A22" s="23"/>
      <c r="B22" s="21"/>
      <c r="C22" s="21"/>
      <c r="D22" s="21"/>
      <c r="E22" s="21"/>
      <c r="F22" s="20"/>
      <c r="G22" s="20"/>
      <c r="H22" s="20"/>
      <c r="I22" s="21"/>
      <c r="J22" s="21"/>
      <c r="K22" s="8"/>
    </row>
    <row r="23" spans="1:11" ht="16.5">
      <c r="A23" s="23"/>
      <c r="B23" s="21"/>
      <c r="C23" s="21"/>
      <c r="D23" s="21"/>
      <c r="E23" s="21"/>
      <c r="F23" s="20"/>
      <c r="G23" s="20"/>
      <c r="H23" s="20"/>
      <c r="I23" s="21"/>
      <c r="J23" s="21"/>
      <c r="K23" s="8"/>
    </row>
    <row r="24" spans="1:11" ht="16.5">
      <c r="A24" s="23"/>
      <c r="B24" s="21"/>
      <c r="C24" s="21"/>
      <c r="D24" s="21"/>
      <c r="E24" s="21"/>
      <c r="F24" s="20"/>
      <c r="G24" s="20"/>
      <c r="H24" s="20"/>
      <c r="I24" s="21"/>
      <c r="J24" s="21"/>
      <c r="K24" s="8"/>
    </row>
    <row r="25" spans="1:11" ht="16.5">
      <c r="A25" s="23"/>
      <c r="B25" s="21"/>
      <c r="C25" s="21"/>
      <c r="D25" s="21"/>
      <c r="E25" s="21"/>
      <c r="F25" s="20"/>
      <c r="G25" s="20"/>
      <c r="H25" s="20"/>
      <c r="I25" s="21"/>
      <c r="J25" s="21"/>
      <c r="K25" s="8"/>
    </row>
    <row r="26" spans="1:10" ht="16.5">
      <c r="A26" s="13"/>
      <c r="B26" s="13"/>
      <c r="C26" s="13"/>
      <c r="D26" s="13"/>
      <c r="E26" s="13"/>
      <c r="F26" s="14"/>
      <c r="G26" s="14"/>
      <c r="H26" s="14"/>
      <c r="I26" s="13"/>
      <c r="J26" s="13"/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 alignWithMargins="0">
    <oddHeader>&amp;L&amp;"Arial Narrow,Negrita"&amp;16&amp;K0070C0CLUB CALIFAS&amp;C&amp;"-,Negrita"&amp;12       &amp;20&amp;KFF0000  II PRUEBA DE LA LIGA PROVINCIAL&amp;R&amp;"Arial Narrow,Negrita"&amp;16&amp;K0070C0" LOS VILLARES 14/02/2015"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view="pageLayout" workbookViewId="0" topLeftCell="A1">
      <selection activeCell="I5" sqref="I5"/>
    </sheetView>
  </sheetViews>
  <sheetFormatPr defaultColWidth="11.421875" defaultRowHeight="15"/>
  <cols>
    <col min="1" max="1" width="34.00390625" style="2" customWidth="1"/>
    <col min="2" max="2" width="16.00390625" style="2" hidden="1" customWidth="1"/>
    <col min="3" max="3" width="13.140625" style="2" hidden="1" customWidth="1"/>
    <col min="4" max="4" width="10.7109375" style="2" hidden="1" customWidth="1"/>
    <col min="5" max="5" width="30.57421875" style="2" hidden="1" customWidth="1"/>
    <col min="6" max="6" width="13.140625" style="3" customWidth="1"/>
    <col min="7" max="7" width="14.140625" style="3" customWidth="1"/>
    <col min="8" max="8" width="17.00390625" style="3" customWidth="1"/>
    <col min="9" max="9" width="17.140625" style="2" customWidth="1"/>
    <col min="10" max="10" width="23.8515625" style="2" customWidth="1"/>
    <col min="11" max="16384" width="11.421875" style="2" customWidth="1"/>
  </cols>
  <sheetData>
    <row r="1" spans="1:10" s="4" customFormat="1" ht="30" customHeight="1">
      <c r="A1" s="10" t="s">
        <v>0</v>
      </c>
      <c r="B1" s="11" t="s">
        <v>3</v>
      </c>
      <c r="C1" s="11" t="s">
        <v>7</v>
      </c>
      <c r="D1" s="11" t="s">
        <v>4</v>
      </c>
      <c r="E1" s="11" t="s">
        <v>5</v>
      </c>
      <c r="F1" s="12" t="s">
        <v>10</v>
      </c>
      <c r="G1" s="12" t="s">
        <v>11</v>
      </c>
      <c r="H1" s="12" t="s">
        <v>8</v>
      </c>
      <c r="I1" s="11" t="s">
        <v>9</v>
      </c>
      <c r="J1" s="11" t="s">
        <v>5</v>
      </c>
    </row>
    <row r="2" spans="1:11" s="1" customFormat="1" ht="16.5">
      <c r="A2" s="15" t="s">
        <v>65</v>
      </c>
      <c r="B2" s="21"/>
      <c r="C2" s="21"/>
      <c r="D2" s="21" t="s">
        <v>16</v>
      </c>
      <c r="E2" s="21"/>
      <c r="F2" s="20">
        <v>0.034722222222222224</v>
      </c>
      <c r="G2" s="20">
        <v>0.07372685185185185</v>
      </c>
      <c r="H2" s="20">
        <f>(G2-F2)</f>
        <v>0.039004629629629625</v>
      </c>
      <c r="I2" s="21">
        <v>1</v>
      </c>
      <c r="J2" s="21"/>
      <c r="K2" s="9"/>
    </row>
    <row r="3" spans="1:11" ht="16.5">
      <c r="A3" s="15" t="s">
        <v>66</v>
      </c>
      <c r="B3" s="21"/>
      <c r="C3" s="21"/>
      <c r="D3" s="21" t="s">
        <v>16</v>
      </c>
      <c r="E3" s="21"/>
      <c r="F3" s="20">
        <v>0.034722222222222224</v>
      </c>
      <c r="G3" s="20">
        <v>0.07372685185185185</v>
      </c>
      <c r="H3" s="20">
        <f>(G3-F3)</f>
        <v>0.039004629629629625</v>
      </c>
      <c r="I3" s="21">
        <v>1</v>
      </c>
      <c r="J3" s="21"/>
      <c r="K3" s="8"/>
    </row>
    <row r="4" spans="1:11" ht="16.5">
      <c r="A4" s="15" t="s">
        <v>30</v>
      </c>
      <c r="B4" s="16">
        <v>28104</v>
      </c>
      <c r="C4" s="17" t="s">
        <v>1</v>
      </c>
      <c r="D4" s="17" t="s">
        <v>2</v>
      </c>
      <c r="E4" s="18"/>
      <c r="F4" s="19"/>
      <c r="G4" s="19"/>
      <c r="H4" s="20"/>
      <c r="I4" s="21"/>
      <c r="J4" s="21" t="s">
        <v>77</v>
      </c>
      <c r="K4" s="8"/>
    </row>
    <row r="5" spans="1:11" ht="16.5">
      <c r="A5" s="22"/>
      <c r="B5" s="21" t="s">
        <v>6</v>
      </c>
      <c r="C5" s="21"/>
      <c r="D5" s="21" t="s">
        <v>16</v>
      </c>
      <c r="E5" s="21"/>
      <c r="F5" s="20"/>
      <c r="G5" s="20"/>
      <c r="H5" s="20"/>
      <c r="I5" s="21"/>
      <c r="J5" s="21"/>
      <c r="K5" s="8"/>
    </row>
    <row r="6" spans="1:11" ht="16.5">
      <c r="A6" s="23"/>
      <c r="B6" s="24">
        <v>29335</v>
      </c>
      <c r="C6" s="21" t="s">
        <v>13</v>
      </c>
      <c r="D6" s="21" t="s">
        <v>2</v>
      </c>
      <c r="E6" s="21"/>
      <c r="F6" s="20"/>
      <c r="G6" s="20"/>
      <c r="H6" s="20"/>
      <c r="I6" s="18"/>
      <c r="J6" s="21"/>
      <c r="K6" s="8"/>
    </row>
    <row r="7" spans="1:11" ht="16.5">
      <c r="A7" s="23"/>
      <c r="B7" s="21"/>
      <c r="C7" s="21"/>
      <c r="D7" s="21" t="s">
        <v>2</v>
      </c>
      <c r="E7" s="21"/>
      <c r="F7" s="20"/>
      <c r="G7" s="20"/>
      <c r="H7" s="20"/>
      <c r="I7" s="21"/>
      <c r="J7" s="21"/>
      <c r="K7" s="8"/>
    </row>
    <row r="8" spans="1:11" ht="16.5">
      <c r="A8" s="23"/>
      <c r="B8" s="24">
        <v>27655</v>
      </c>
      <c r="C8" s="21" t="s">
        <v>14</v>
      </c>
      <c r="D8" s="21" t="s">
        <v>2</v>
      </c>
      <c r="E8" s="21"/>
      <c r="F8" s="20"/>
      <c r="G8" s="20"/>
      <c r="H8" s="20"/>
      <c r="I8" s="21"/>
      <c r="J8" s="21"/>
      <c r="K8" s="8"/>
    </row>
    <row r="9" spans="1:11" ht="16.5">
      <c r="A9" s="23"/>
      <c r="B9" s="24">
        <v>26730</v>
      </c>
      <c r="C9" s="18" t="s">
        <v>15</v>
      </c>
      <c r="D9" s="21" t="s">
        <v>2</v>
      </c>
      <c r="E9" s="21"/>
      <c r="F9" s="20"/>
      <c r="G9" s="20"/>
      <c r="H9" s="20"/>
      <c r="I9" s="21"/>
      <c r="J9" s="21"/>
      <c r="K9" s="8"/>
    </row>
    <row r="10" spans="1:11" ht="16.5">
      <c r="A10" s="25"/>
      <c r="B10" s="21"/>
      <c r="C10" s="21"/>
      <c r="D10" s="21" t="s">
        <v>2</v>
      </c>
      <c r="E10" s="21"/>
      <c r="F10" s="20"/>
      <c r="G10" s="20"/>
      <c r="H10" s="20"/>
      <c r="I10" s="21"/>
      <c r="J10" s="21"/>
      <c r="K10" s="8"/>
    </row>
    <row r="11" spans="1:11" ht="16.5">
      <c r="A11" s="26"/>
      <c r="B11" s="24">
        <v>27955</v>
      </c>
      <c r="C11" s="21" t="s">
        <v>12</v>
      </c>
      <c r="D11" s="21" t="s">
        <v>2</v>
      </c>
      <c r="E11" s="21"/>
      <c r="F11" s="20"/>
      <c r="G11" s="20"/>
      <c r="H11" s="20"/>
      <c r="I11" s="21"/>
      <c r="J11" s="18"/>
      <c r="K11" s="8"/>
    </row>
    <row r="12" spans="1:11" ht="16.5">
      <c r="A12" s="23"/>
      <c r="B12" s="21"/>
      <c r="C12" s="21"/>
      <c r="D12" s="21" t="s">
        <v>2</v>
      </c>
      <c r="E12" s="21"/>
      <c r="F12" s="20"/>
      <c r="G12" s="20"/>
      <c r="H12" s="20"/>
      <c r="I12" s="21"/>
      <c r="J12" s="21"/>
      <c r="K12" s="8"/>
    </row>
    <row r="13" spans="1:11" ht="16.5">
      <c r="A13" s="23"/>
      <c r="B13" s="21"/>
      <c r="C13" s="21"/>
      <c r="D13" s="21"/>
      <c r="E13" s="21"/>
      <c r="F13" s="20"/>
      <c r="G13" s="20"/>
      <c r="H13" s="20"/>
      <c r="I13" s="21"/>
      <c r="J13" s="21"/>
      <c r="K13" s="8"/>
    </row>
    <row r="14" spans="1:11" ht="16.5">
      <c r="A14" s="23"/>
      <c r="B14" s="21"/>
      <c r="C14" s="21"/>
      <c r="D14" s="21"/>
      <c r="E14" s="21"/>
      <c r="F14" s="20"/>
      <c r="G14" s="20"/>
      <c r="H14" s="20"/>
      <c r="I14" s="21"/>
      <c r="J14" s="21"/>
      <c r="K14" s="8"/>
    </row>
    <row r="15" spans="1:11" ht="16.5">
      <c r="A15" s="23"/>
      <c r="B15" s="21"/>
      <c r="C15" s="21"/>
      <c r="D15" s="21"/>
      <c r="E15" s="21"/>
      <c r="F15" s="20"/>
      <c r="G15" s="20"/>
      <c r="H15" s="20"/>
      <c r="I15" s="21"/>
      <c r="J15" s="21"/>
      <c r="K15" s="8"/>
    </row>
    <row r="16" spans="1:11" ht="16.5">
      <c r="A16" s="23"/>
      <c r="B16" s="21"/>
      <c r="C16" s="21"/>
      <c r="D16" s="21"/>
      <c r="E16" s="21"/>
      <c r="F16" s="20"/>
      <c r="G16" s="20"/>
      <c r="H16" s="20"/>
      <c r="I16" s="21"/>
      <c r="J16" s="21"/>
      <c r="K16" s="8"/>
    </row>
    <row r="17" spans="1:11" ht="16.5">
      <c r="A17" s="23"/>
      <c r="B17" s="21"/>
      <c r="C17" s="21"/>
      <c r="D17" s="21"/>
      <c r="E17" s="21"/>
      <c r="F17" s="20"/>
      <c r="G17" s="20"/>
      <c r="H17" s="20"/>
      <c r="I17" s="21"/>
      <c r="J17" s="21"/>
      <c r="K17" s="8"/>
    </row>
    <row r="18" spans="1:11" ht="16.5">
      <c r="A18" s="23"/>
      <c r="B18" s="21"/>
      <c r="C18" s="21"/>
      <c r="D18" s="21"/>
      <c r="E18" s="21"/>
      <c r="F18" s="20"/>
      <c r="G18" s="20"/>
      <c r="H18" s="20"/>
      <c r="I18" s="21"/>
      <c r="J18" s="21"/>
      <c r="K18" s="8"/>
    </row>
    <row r="19" spans="1:11" ht="16.5">
      <c r="A19" s="23"/>
      <c r="B19" s="21"/>
      <c r="C19" s="21"/>
      <c r="D19" s="21"/>
      <c r="E19" s="21"/>
      <c r="F19" s="20"/>
      <c r="G19" s="20"/>
      <c r="H19" s="20"/>
      <c r="I19" s="21"/>
      <c r="J19" s="21"/>
      <c r="K19" s="8"/>
    </row>
    <row r="20" spans="1:11" ht="16.5">
      <c r="A20" s="23"/>
      <c r="B20" s="21"/>
      <c r="C20" s="21"/>
      <c r="D20" s="21"/>
      <c r="E20" s="21"/>
      <c r="F20" s="20"/>
      <c r="G20" s="20"/>
      <c r="H20" s="20"/>
      <c r="I20" s="21"/>
      <c r="J20" s="21"/>
      <c r="K20" s="8"/>
    </row>
    <row r="21" spans="1:11" ht="16.5">
      <c r="A21" s="23"/>
      <c r="B21" s="21"/>
      <c r="C21" s="21"/>
      <c r="D21" s="21"/>
      <c r="E21" s="21"/>
      <c r="F21" s="20"/>
      <c r="G21" s="20"/>
      <c r="H21" s="20"/>
      <c r="I21" s="21"/>
      <c r="J21" s="21"/>
      <c r="K21" s="8"/>
    </row>
    <row r="22" spans="1:11" ht="16.5">
      <c r="A22" s="23"/>
      <c r="B22" s="21"/>
      <c r="C22" s="21"/>
      <c r="D22" s="21"/>
      <c r="E22" s="21"/>
      <c r="F22" s="20"/>
      <c r="G22" s="20"/>
      <c r="H22" s="20"/>
      <c r="I22" s="21"/>
      <c r="J22" s="21"/>
      <c r="K22" s="8"/>
    </row>
    <row r="23" spans="1:11" ht="16.5">
      <c r="A23" s="23"/>
      <c r="B23" s="21"/>
      <c r="C23" s="21"/>
      <c r="D23" s="21"/>
      <c r="E23" s="21"/>
      <c r="F23" s="20"/>
      <c r="G23" s="20"/>
      <c r="H23" s="20"/>
      <c r="I23" s="21"/>
      <c r="J23" s="21"/>
      <c r="K23" s="8"/>
    </row>
    <row r="24" spans="1:11" ht="16.5">
      <c r="A24" s="23"/>
      <c r="B24" s="21"/>
      <c r="C24" s="21"/>
      <c r="D24" s="21"/>
      <c r="E24" s="21"/>
      <c r="F24" s="20"/>
      <c r="G24" s="20"/>
      <c r="H24" s="20"/>
      <c r="I24" s="21"/>
      <c r="J24" s="21"/>
      <c r="K24" s="8"/>
    </row>
    <row r="25" spans="1:11" ht="16.5">
      <c r="A25" s="23"/>
      <c r="B25" s="21"/>
      <c r="C25" s="21"/>
      <c r="D25" s="21"/>
      <c r="E25" s="21"/>
      <c r="F25" s="20"/>
      <c r="G25" s="20"/>
      <c r="H25" s="20"/>
      <c r="I25" s="21"/>
      <c r="J25" s="21"/>
      <c r="K25" s="8"/>
    </row>
    <row r="26" spans="1:10" ht="16.5">
      <c r="A26" s="13"/>
      <c r="B26" s="13"/>
      <c r="C26" s="13"/>
      <c r="D26" s="13"/>
      <c r="E26" s="13"/>
      <c r="F26" s="14"/>
      <c r="G26" s="14"/>
      <c r="H26" s="14"/>
      <c r="I26" s="13"/>
      <c r="J26" s="13"/>
    </row>
  </sheetData>
  <sheetProtection/>
  <printOptions horizontalCentered="1"/>
  <pageMargins left="0.7086614173228347" right="0.7086614173228347" top="1.062992125984252" bottom="0.7480314960629921" header="0.5511811023622047" footer="0.31496062992125984"/>
  <pageSetup horizontalDpi="600" verticalDpi="600" orientation="landscape" paperSize="9" r:id="rId1"/>
  <headerFooter alignWithMargins="0">
    <oddHeader>&amp;L&amp;"Arial Narrow,Negrita"&amp;16&amp;K0070C0CLUB CALIFAS&amp;C&amp;"-,Negrita"&amp;12         &amp;20&amp;KFF0000II PRUEBA DE LA LIGA PROVINCIAL&amp;R&amp;"Arial Narrow,Negrita"&amp;16&amp;K0070C0" LOS VILLARES 14/02/2015"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Defensa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ccasmo2</dc:creator>
  <cp:keywords/>
  <dc:description/>
  <cp:lastModifiedBy>Casa</cp:lastModifiedBy>
  <cp:lastPrinted>2015-02-13T23:03:38Z</cp:lastPrinted>
  <dcterms:created xsi:type="dcterms:W3CDTF">2013-11-13T07:56:21Z</dcterms:created>
  <dcterms:modified xsi:type="dcterms:W3CDTF">2015-02-15T17:53:58Z</dcterms:modified>
  <cp:category/>
  <cp:version/>
  <cp:contentType/>
  <cp:contentStatus/>
</cp:coreProperties>
</file>