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6" windowWidth="13980" windowHeight="7812"/>
  </bookViews>
  <sheets>
    <sheet name="AVANZADO S-H" sheetId="1" r:id="rId1"/>
    <sheet name="AVANZADO S-D" sheetId="5" r:id="rId2"/>
    <sheet name="MEDIO VET-H" sheetId="6" r:id="rId3"/>
    <sheet name="MEDIO VET-D" sheetId="7" r:id="rId4"/>
    <sheet name="OPEN" sheetId="8" r:id="rId5"/>
    <sheet name="PROMOCIÓN ADULTOS" sheetId="9" r:id="rId6"/>
    <sheet name="PROMOCIÓN NIÑOS" sheetId="10" r:id="rId7"/>
  </sheets>
  <definedNames>
    <definedName name="_xlnm.Print_Area" localSheetId="1">'AVANZADO S-D'!$A$1:$J$19</definedName>
    <definedName name="_xlnm.Print_Area" localSheetId="0">'AVANZADO S-H'!$A$1:$J$16</definedName>
    <definedName name="_xlnm.Print_Area" localSheetId="3">'MEDIO VET-D'!$A$1:$J$20</definedName>
    <definedName name="_xlnm.Print_Area" localSheetId="2">'MEDIO VET-H'!$A$1:$J$15</definedName>
    <definedName name="_xlnm.Print_Area" localSheetId="4">OPEN!$A$1:$J$19</definedName>
    <definedName name="_xlnm.Print_Area" localSheetId="5">'PROMOCIÓN ADULTOS'!$A$1:$J$19</definedName>
    <definedName name="_xlnm.Print_Area" localSheetId="6">'PROMOCIÓN NIÑOS'!$A$1:$J$19</definedName>
  </definedNames>
  <calcPr calcId="124519"/>
</workbook>
</file>

<file path=xl/calcChain.xml><?xml version="1.0" encoding="utf-8"?>
<calcChain xmlns="http://schemas.openxmlformats.org/spreadsheetml/2006/main">
  <c r="H17" i="6"/>
  <c r="H3" i="7"/>
  <c r="H5"/>
  <c r="H4"/>
  <c r="H13" i="1"/>
  <c r="H26" i="10" l="1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26" i="9"/>
  <c r="H25"/>
  <c r="H24"/>
  <c r="H23"/>
  <c r="H22"/>
  <c r="H21"/>
  <c r="H20"/>
  <c r="H19"/>
  <c r="H18"/>
  <c r="H17"/>
  <c r="H16"/>
  <c r="H15"/>
  <c r="H14"/>
  <c r="H13"/>
  <c r="H12"/>
  <c r="H11"/>
  <c r="H10"/>
  <c r="H9"/>
  <c r="H5"/>
  <c r="H6"/>
  <c r="H8"/>
  <c r="H7"/>
  <c r="H3"/>
  <c r="H4"/>
  <c r="H2"/>
  <c r="H26" i="8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5"/>
  <c r="H2"/>
  <c r="H4"/>
  <c r="H3"/>
  <c r="H6"/>
  <c r="H7"/>
  <c r="H27" i="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2"/>
  <c r="H23" i="6"/>
  <c r="H22"/>
  <c r="H21"/>
  <c r="H20"/>
  <c r="H19"/>
  <c r="H7"/>
  <c r="H4"/>
  <c r="H8"/>
  <c r="H15"/>
  <c r="H13"/>
  <c r="H12"/>
  <c r="H11"/>
  <c r="H2"/>
  <c r="H9"/>
  <c r="H6"/>
  <c r="H5"/>
  <c r="H18"/>
  <c r="H16"/>
  <c r="H3"/>
  <c r="H14"/>
  <c r="H10"/>
  <c r="H26" i="5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3" i="1"/>
  <c r="H4"/>
  <c r="H11"/>
  <c r="H15"/>
  <c r="H16"/>
  <c r="H17"/>
  <c r="H18"/>
  <c r="H19"/>
  <c r="H20"/>
  <c r="H21"/>
  <c r="H22"/>
  <c r="H23"/>
  <c r="H2"/>
  <c r="H10"/>
  <c r="H5"/>
  <c r="H12"/>
  <c r="H6"/>
  <c r="H7"/>
  <c r="H8"/>
  <c r="H14"/>
  <c r="H9"/>
</calcChain>
</file>

<file path=xl/sharedStrings.xml><?xml version="1.0" encoding="utf-8"?>
<sst xmlns="http://schemas.openxmlformats.org/spreadsheetml/2006/main" count="275" uniqueCount="72">
  <si>
    <t>NOMBRE Y APELLIDOS</t>
  </si>
  <si>
    <t>52448766A</t>
  </si>
  <si>
    <t>OK</t>
  </si>
  <si>
    <t>F.NACIMIENTO</t>
  </si>
  <si>
    <t>PAGOS</t>
  </si>
  <si>
    <t>OBSERVACIONES</t>
  </si>
  <si>
    <t>LICENCIA</t>
  </si>
  <si>
    <t xml:space="preserve">D N I </t>
  </si>
  <si>
    <t>TIEMPO TOTAL</t>
  </si>
  <si>
    <t>CLASIFICACION</t>
  </si>
  <si>
    <t>H. SALIDA</t>
  </si>
  <si>
    <t>H. LLEGADA</t>
  </si>
  <si>
    <t>30815716V</t>
  </si>
  <si>
    <t>48870578V</t>
  </si>
  <si>
    <t>44274472R</t>
  </si>
  <si>
    <t>52487321X</t>
  </si>
  <si>
    <t>Califas</t>
  </si>
  <si>
    <t>Miguel Pérez García</t>
  </si>
  <si>
    <t>LUIS TORRES ALMAGRO</t>
  </si>
  <si>
    <t>Jesús Lucena Campos</t>
  </si>
  <si>
    <t>Antonio Delgado Contreras</t>
  </si>
  <si>
    <t>BONI SALAS TAVIRA</t>
  </si>
  <si>
    <t>BONI SALAS MORENO</t>
  </si>
  <si>
    <t>EMILIO MACARRO CANO</t>
  </si>
  <si>
    <t>CARLOS SANZ BALAGUER</t>
  </si>
  <si>
    <t>Miguel Sáez Plaza</t>
  </si>
  <si>
    <t>ANTONIO MARMOL GARCIA</t>
  </si>
  <si>
    <t>Sebastian del Moral Mesa</t>
  </si>
  <si>
    <t>FRANCISCO DIAZ</t>
  </si>
  <si>
    <t>Isabel Guillén Castro</t>
  </si>
  <si>
    <t>ELENA MARÍA GUERRA DOMÍNGUEZ</t>
  </si>
  <si>
    <t>ELENA GARRIDO SANCHEZ</t>
  </si>
  <si>
    <t>Patrocinio Bersabe Marquez</t>
  </si>
  <si>
    <t>Jesús González</t>
  </si>
  <si>
    <t>Pedro Gil Gutierrez</t>
  </si>
  <si>
    <t>JUAN SANZ ALEJANDRE</t>
  </si>
  <si>
    <t>ALEJANDRO PADILLO PEREZ</t>
  </si>
  <si>
    <t>JOSE ENRIQUE SOLAZ HERNANDEZ</t>
  </si>
  <si>
    <t>ANTONIO ESPINAR LUQUE</t>
  </si>
  <si>
    <t xml:space="preserve">ANTONIO CALVO ARROYO </t>
  </si>
  <si>
    <t>RAFAEL MENDOZA JIMENEZ</t>
  </si>
  <si>
    <t>RAFAEL HINOJOSA CASTRO</t>
  </si>
  <si>
    <t>José María Cabanás Vega </t>
  </si>
  <si>
    <t>MARCOS ARIAS CASTANEDO</t>
  </si>
  <si>
    <t>SILVESTRE BORDALLO ROMERO</t>
  </si>
  <si>
    <t>ANDRES PALOMO RAMIREZ</t>
  </si>
  <si>
    <t>ANNTONIO CEBRIAN GALAN</t>
  </si>
  <si>
    <t>JOSE LOPEZ GORDITO</t>
  </si>
  <si>
    <t>Manuel Jesus Lopez Garcia</t>
  </si>
  <si>
    <t> Inmaculada Toro Serrano</t>
  </si>
  <si>
    <t>MIGUEL A. EXPÓSITO LÓPEZ</t>
  </si>
  <si>
    <t>ANGEL L. EXPÓSITO CORPAS</t>
  </si>
  <si>
    <t>JOSE MANUEL RODRIGUEZ PEÑA</t>
  </si>
  <si>
    <t>ALBERTO SURIOL PEINADO</t>
  </si>
  <si>
    <t>EROS CAMACHO RUIZ</t>
  </si>
  <si>
    <t>LIDIA ESPINAR CALVO</t>
  </si>
  <si>
    <t>JESUS ESPINAR ROLDAN</t>
  </si>
  <si>
    <t>PILAR MEDIALDEA</t>
  </si>
  <si>
    <t>ROCIO JURADO</t>
  </si>
  <si>
    <t>ISABEL SURIOL PEINADO</t>
  </si>
  <si>
    <t>ALFONSO PRADOS BALDOMERO</t>
  </si>
  <si>
    <t>MARTIN STANGEGAARD</t>
  </si>
  <si>
    <t>ERROR DE TARJETA</t>
  </si>
  <si>
    <t>DESCALIFICADO</t>
  </si>
  <si>
    <t>TERESA PEREZ REDONDO</t>
  </si>
  <si>
    <t>DESCALIFICADA</t>
  </si>
  <si>
    <t>PEDRO S. PEREZ</t>
  </si>
  <si>
    <t>LUCAS S. PEREZ</t>
  </si>
  <si>
    <t>MANUEL JESUS</t>
  </si>
  <si>
    <t>FCO SEBASTIAN GARCIA ROMAN</t>
  </si>
  <si>
    <t>DESCALIF</t>
  </si>
  <si>
    <t>NO PRESENTADO</t>
  </si>
</sst>
</file>

<file path=xl/styles.xml><?xml version="1.0" encoding="utf-8"?>
<styleSheet xmlns="http://schemas.openxmlformats.org/spreadsheetml/2006/main">
  <numFmts count="1">
    <numFmt numFmtId="164" formatCode="h:mm:ss;@"/>
  </numFmts>
  <fonts count="1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i/>
      <sz val="12"/>
      <color indexed="30"/>
      <name val="Arial Narrow"/>
      <family val="2"/>
    </font>
    <font>
      <b/>
      <sz val="12"/>
      <color indexed="30"/>
      <name val="Arial Narrow"/>
      <family val="2"/>
    </font>
    <font>
      <sz val="12"/>
      <color indexed="8"/>
      <name val="Verdana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sz val="11"/>
      <color indexed="8"/>
      <name val="Calibri"/>
      <family val="2"/>
      <charset val="1"/>
    </font>
    <font>
      <sz val="12"/>
      <color indexed="8"/>
      <name val="Arial Narrow"/>
      <family val="2"/>
    </font>
    <font>
      <sz val="12"/>
      <name val="Arial Narrow"/>
      <family val="2"/>
    </font>
    <font>
      <b/>
      <i/>
      <sz val="12"/>
      <color indexed="63"/>
      <name val="Arial Narrow"/>
      <family val="2"/>
    </font>
    <font>
      <sz val="11"/>
      <color indexed="8"/>
      <name val="Arial Narrow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12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</borders>
  <cellStyleXfs count="5">
    <xf numFmtId="0" fontId="0" fillId="0" borderId="0"/>
    <xf numFmtId="0" fontId="9" fillId="0" borderId="0"/>
    <xf numFmtId="0" fontId="14" fillId="0" borderId="0"/>
    <xf numFmtId="0" fontId="6" fillId="0" borderId="0" applyNumberFormat="0" applyFill="0" applyBorder="0" applyProtection="0">
      <alignment vertical="top" wrapText="1"/>
    </xf>
    <xf numFmtId="0" fontId="1" fillId="0" borderId="0"/>
  </cellStyleXfs>
  <cellXfs count="5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/>
    <xf numFmtId="0" fontId="2" fillId="0" borderId="3" xfId="0" applyFont="1" applyBorder="1"/>
    <xf numFmtId="0" fontId="5" fillId="2" borderId="4" xfId="4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/>
    <xf numFmtId="164" fontId="3" fillId="0" borderId="5" xfId="0" applyNumberFormat="1" applyFont="1" applyBorder="1"/>
    <xf numFmtId="0" fontId="7" fillId="0" borderId="2" xfId="0" applyFont="1" applyBorder="1" applyAlignment="1">
      <alignment horizontal="left" indent="1"/>
    </xf>
    <xf numFmtId="14" fontId="2" fillId="0" borderId="2" xfId="0" applyNumberFormat="1" applyFont="1" applyFill="1" applyBorder="1"/>
    <xf numFmtId="0" fontId="2" fillId="0" borderId="2" xfId="0" applyFont="1" applyFill="1" applyBorder="1"/>
    <xf numFmtId="0" fontId="2" fillId="0" borderId="2" xfId="0" applyFont="1" applyBorder="1"/>
    <xf numFmtId="164" fontId="2" fillId="0" borderId="2" xfId="0" applyNumberFormat="1" applyFont="1" applyBorder="1"/>
    <xf numFmtId="164" fontId="3" fillId="0" borderId="2" xfId="0" applyNumberFormat="1" applyFont="1" applyBorder="1"/>
    <xf numFmtId="0" fontId="3" fillId="0" borderId="2" xfId="0" applyFont="1" applyBorder="1"/>
    <xf numFmtId="0" fontId="11" fillId="0" borderId="2" xfId="4" applyFont="1" applyFill="1" applyBorder="1" applyAlignment="1">
      <alignment horizontal="left" wrapText="1"/>
    </xf>
    <xf numFmtId="0" fontId="10" fillId="0" borderId="2" xfId="0" applyFont="1" applyBorder="1"/>
    <xf numFmtId="14" fontId="3" fillId="0" borderId="2" xfId="0" applyNumberFormat="1" applyFont="1" applyBorder="1"/>
    <xf numFmtId="0" fontId="11" fillId="0" borderId="2" xfId="0" applyFont="1" applyBorder="1"/>
    <xf numFmtId="0" fontId="11" fillId="0" borderId="2" xfId="0" applyFont="1" applyFill="1" applyBorder="1"/>
    <xf numFmtId="0" fontId="7" fillId="0" borderId="2" xfId="3" applyNumberFormat="1" applyFont="1" applyBorder="1" applyAlignment="1">
      <alignment horizontal="left" vertical="center" indent="1"/>
    </xf>
    <xf numFmtId="0" fontId="2" fillId="3" borderId="2" xfId="0" applyFont="1" applyFill="1" applyBorder="1"/>
    <xf numFmtId="0" fontId="2" fillId="0" borderId="2" xfId="4" applyFont="1" applyFill="1" applyBorder="1" applyAlignment="1">
      <alignment horizontal="left" wrapText="1"/>
    </xf>
    <xf numFmtId="49" fontId="7" fillId="0" borderId="2" xfId="0" applyNumberFormat="1" applyFont="1" applyBorder="1" applyAlignment="1">
      <alignment horizontal="left" indent="1"/>
    </xf>
    <xf numFmtId="0" fontId="7" fillId="0" borderId="6" xfId="0" applyFont="1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3" fillId="0" borderId="6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indent="1"/>
    </xf>
    <xf numFmtId="164" fontId="3" fillId="0" borderId="7" xfId="0" applyNumberFormat="1" applyFont="1" applyBorder="1"/>
    <xf numFmtId="164" fontId="3" fillId="0" borderId="3" xfId="0" applyNumberFormat="1" applyFont="1" applyBorder="1"/>
    <xf numFmtId="0" fontId="7" fillId="0" borderId="0" xfId="0" applyFont="1" applyBorder="1" applyAlignment="1">
      <alignment horizontal="left" indent="1"/>
    </xf>
    <xf numFmtId="0" fontId="3" fillId="0" borderId="0" xfId="0" applyFont="1" applyBorder="1"/>
    <xf numFmtId="164" fontId="3" fillId="0" borderId="0" xfId="0" applyNumberFormat="1" applyFont="1" applyBorder="1"/>
    <xf numFmtId="0" fontId="12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7" fillId="0" borderId="0" xfId="1" applyFont="1" applyBorder="1" applyAlignment="1">
      <alignment horizontal="left" indent="1"/>
    </xf>
    <xf numFmtId="0" fontId="7" fillId="0" borderId="0" xfId="2" applyFont="1" applyBorder="1" applyAlignment="1">
      <alignment horizontal="left" indent="1"/>
    </xf>
    <xf numFmtId="0" fontId="3" fillId="0" borderId="8" xfId="0" applyFont="1" applyBorder="1"/>
    <xf numFmtId="164" fontId="3" fillId="0" borderId="8" xfId="0" applyNumberFormat="1" applyFont="1" applyBorder="1"/>
    <xf numFmtId="0" fontId="13" fillId="0" borderId="6" xfId="0" applyFont="1" applyBorder="1" applyAlignment="1">
      <alignment horizontal="left" indent="1"/>
    </xf>
    <xf numFmtId="0" fontId="10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49" fontId="7" fillId="0" borderId="2" xfId="1" applyNumberFormat="1" applyFont="1" applyBorder="1" applyAlignment="1"/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6" xfId="0" applyFont="1" applyBorder="1" applyAlignment="1">
      <alignment horizontal="left" indent="1"/>
    </xf>
    <xf numFmtId="0" fontId="7" fillId="0" borderId="2" xfId="0" applyFont="1" applyBorder="1"/>
  </cellXfs>
  <cellStyles count="5">
    <cellStyle name="Excel Built-in Normal" xfId="1"/>
    <cellStyle name="Normal" xfId="0" builtinId="0"/>
    <cellStyle name="Normal 2" xfId="2"/>
    <cellStyle name="Normal 3" xfId="3"/>
    <cellStyle name="Normal_Hoja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Layout" workbookViewId="0">
      <selection activeCell="J15" sqref="J15"/>
    </sheetView>
  </sheetViews>
  <sheetFormatPr baseColWidth="10" defaultColWidth="11.44140625" defaultRowHeight="13.8"/>
  <cols>
    <col min="1" max="1" width="34" style="2" customWidth="1"/>
    <col min="2" max="2" width="16" style="2" hidden="1" customWidth="1"/>
    <col min="3" max="3" width="13.109375" style="2" hidden="1" customWidth="1"/>
    <col min="4" max="4" width="10.6640625" style="2" hidden="1" customWidth="1"/>
    <col min="5" max="5" width="30.5546875" style="2" hidden="1" customWidth="1"/>
    <col min="6" max="6" width="13.109375" style="3" customWidth="1"/>
    <col min="7" max="7" width="14.109375" style="3" customWidth="1"/>
    <col min="8" max="8" width="17" style="3" customWidth="1"/>
    <col min="9" max="9" width="17.109375" style="2" customWidth="1"/>
    <col min="10" max="10" width="23.88671875" style="2" customWidth="1"/>
    <col min="11" max="16384" width="11.44140625" style="2"/>
  </cols>
  <sheetData>
    <row r="1" spans="1:11" s="6" customFormat="1" ht="30" customHeight="1">
      <c r="A1" s="10" t="s">
        <v>0</v>
      </c>
      <c r="B1" s="11" t="s">
        <v>3</v>
      </c>
      <c r="C1" s="11" t="s">
        <v>7</v>
      </c>
      <c r="D1" s="11" t="s">
        <v>4</v>
      </c>
      <c r="E1" s="11" t="s">
        <v>5</v>
      </c>
      <c r="F1" s="12" t="s">
        <v>10</v>
      </c>
      <c r="G1" s="12" t="s">
        <v>11</v>
      </c>
      <c r="H1" s="12" t="s">
        <v>8</v>
      </c>
      <c r="I1" s="11" t="s">
        <v>9</v>
      </c>
      <c r="J1" s="11" t="s">
        <v>5</v>
      </c>
    </row>
    <row r="2" spans="1:11" ht="15.6">
      <c r="A2" s="51" t="s">
        <v>28</v>
      </c>
      <c r="B2" s="21"/>
      <c r="C2" s="21"/>
      <c r="D2" s="21" t="s">
        <v>2</v>
      </c>
      <c r="E2" s="21"/>
      <c r="F2" s="20">
        <v>1.8055555555555557E-2</v>
      </c>
      <c r="G2" s="20">
        <v>6.7071759259259262E-2</v>
      </c>
      <c r="H2" s="20">
        <f>(G2-F2)</f>
        <v>4.9016203703703701E-2</v>
      </c>
      <c r="I2" s="21">
        <v>1</v>
      </c>
      <c r="J2" s="21"/>
      <c r="K2" s="8"/>
    </row>
    <row r="3" spans="1:11" s="1" customFormat="1" ht="15.6">
      <c r="A3" s="51" t="s">
        <v>20</v>
      </c>
      <c r="B3" s="21" t="s">
        <v>6</v>
      </c>
      <c r="C3" s="21"/>
      <c r="D3" s="21" t="s">
        <v>16</v>
      </c>
      <c r="E3" s="21"/>
      <c r="F3" s="20">
        <v>3.888888888888889E-2</v>
      </c>
      <c r="G3" s="20">
        <v>8.8113425925925928E-2</v>
      </c>
      <c r="H3" s="20">
        <f>(G3-F3)</f>
        <v>4.9224537037037039E-2</v>
      </c>
      <c r="I3" s="21">
        <v>2</v>
      </c>
      <c r="J3" s="21"/>
      <c r="K3" s="9"/>
    </row>
    <row r="4" spans="1:11" ht="15.6">
      <c r="A4" s="51" t="s">
        <v>17</v>
      </c>
      <c r="B4" s="16">
        <v>28104</v>
      </c>
      <c r="C4" s="17" t="s">
        <v>1</v>
      </c>
      <c r="D4" s="17" t="s">
        <v>2</v>
      </c>
      <c r="E4" s="18"/>
      <c r="F4" s="19">
        <v>2.361111111111111E-2</v>
      </c>
      <c r="G4" s="19">
        <v>7.3148148148148143E-2</v>
      </c>
      <c r="H4" s="20">
        <f>(G4-F4)</f>
        <v>4.9537037037037032E-2</v>
      </c>
      <c r="I4" s="21">
        <v>3</v>
      </c>
      <c r="J4" s="21"/>
      <c r="K4" s="8"/>
    </row>
    <row r="5" spans="1:11" ht="15.6">
      <c r="A5" s="51" t="s">
        <v>27</v>
      </c>
      <c r="B5" s="24">
        <v>27955</v>
      </c>
      <c r="C5" s="21" t="s">
        <v>12</v>
      </c>
      <c r="D5" s="21" t="s">
        <v>2</v>
      </c>
      <c r="E5" s="21"/>
      <c r="F5" s="20">
        <v>2.5694444444444447E-2</v>
      </c>
      <c r="G5" s="20">
        <v>7.8495370370370368E-2</v>
      </c>
      <c r="H5" s="20">
        <f>(G5-F5)</f>
        <v>5.2800925925925918E-2</v>
      </c>
      <c r="I5" s="21">
        <v>4</v>
      </c>
      <c r="J5" s="21"/>
      <c r="K5" s="8"/>
    </row>
    <row r="6" spans="1:11" ht="15.6">
      <c r="A6" s="51" t="s">
        <v>23</v>
      </c>
      <c r="B6" s="21"/>
      <c r="C6" s="21"/>
      <c r="D6" s="21" t="s">
        <v>2</v>
      </c>
      <c r="E6" s="21"/>
      <c r="F6" s="20">
        <v>3.6111111111111115E-2</v>
      </c>
      <c r="G6" s="20">
        <v>8.8946759259259267E-2</v>
      </c>
      <c r="H6" s="20">
        <f>(G6-F6)</f>
        <v>5.2835648148148152E-2</v>
      </c>
      <c r="I6" s="21">
        <v>5</v>
      </c>
      <c r="J6" s="21"/>
      <c r="K6" s="8"/>
    </row>
    <row r="7" spans="1:11" ht="15.6">
      <c r="A7" s="52" t="s">
        <v>61</v>
      </c>
      <c r="B7" s="21"/>
      <c r="C7" s="21"/>
      <c r="D7" s="21"/>
      <c r="E7" s="21"/>
      <c r="F7" s="20">
        <v>4.1666666666666666E-3</v>
      </c>
      <c r="G7" s="20">
        <v>5.7349537037037039E-2</v>
      </c>
      <c r="H7" s="20">
        <f>(G7-F7)</f>
        <v>5.3182870370370373E-2</v>
      </c>
      <c r="I7" s="21">
        <v>6</v>
      </c>
      <c r="J7" s="21"/>
      <c r="K7" s="8"/>
    </row>
    <row r="8" spans="1:11" ht="15.6">
      <c r="A8" s="51" t="s">
        <v>21</v>
      </c>
      <c r="B8" s="21" t="s">
        <v>6</v>
      </c>
      <c r="C8" s="21"/>
      <c r="D8" s="21" t="s">
        <v>16</v>
      </c>
      <c r="E8" s="21"/>
      <c r="F8" s="20">
        <v>6.3194444444444442E-2</v>
      </c>
      <c r="G8" s="20">
        <v>0.12274305555555555</v>
      </c>
      <c r="H8" s="20">
        <f>(G8-F8)</f>
        <v>5.9548611111111108E-2</v>
      </c>
      <c r="I8" s="21">
        <v>7</v>
      </c>
      <c r="J8" s="21"/>
      <c r="K8" s="8"/>
    </row>
    <row r="9" spans="1:11" ht="15.6">
      <c r="A9" s="51" t="s">
        <v>24</v>
      </c>
      <c r="B9" s="24">
        <v>27655</v>
      </c>
      <c r="C9" s="21" t="s">
        <v>14</v>
      </c>
      <c r="D9" s="21" t="s">
        <v>2</v>
      </c>
      <c r="E9" s="21"/>
      <c r="F9" s="20">
        <v>8.819444444444445E-2</v>
      </c>
      <c r="G9" s="20">
        <v>0.14774305555555556</v>
      </c>
      <c r="H9" s="20">
        <f>(G9-F9)</f>
        <v>5.9548611111111108E-2</v>
      </c>
      <c r="I9" s="21">
        <v>8</v>
      </c>
      <c r="J9" s="21"/>
      <c r="K9" s="8"/>
    </row>
    <row r="10" spans="1:11" ht="15.6">
      <c r="A10" s="51" t="s">
        <v>18</v>
      </c>
      <c r="B10" s="21"/>
      <c r="C10" s="21"/>
      <c r="D10" s="21" t="s">
        <v>16</v>
      </c>
      <c r="E10" s="21"/>
      <c r="F10" s="20">
        <v>1.9444444444444445E-2</v>
      </c>
      <c r="G10" s="20">
        <v>7.9942129629629641E-2</v>
      </c>
      <c r="H10" s="20">
        <f>(G10-F10)</f>
        <v>6.0497685185185196E-2</v>
      </c>
      <c r="I10" s="21">
        <v>9</v>
      </c>
      <c r="J10" s="18"/>
      <c r="K10" s="8"/>
    </row>
    <row r="11" spans="1:11" ht="15.6">
      <c r="A11" s="51" t="s">
        <v>22</v>
      </c>
      <c r="B11" s="24">
        <v>29335</v>
      </c>
      <c r="C11" s="21" t="s">
        <v>13</v>
      </c>
      <c r="D11" s="21" t="s">
        <v>2</v>
      </c>
      <c r="E11" s="21"/>
      <c r="F11" s="20">
        <v>9.4444444444444442E-2</v>
      </c>
      <c r="G11" s="20">
        <v>0.15636574074074075</v>
      </c>
      <c r="H11" s="20">
        <f>(G11-F11)</f>
        <v>6.1921296296296308E-2</v>
      </c>
      <c r="I11" s="21">
        <v>10</v>
      </c>
      <c r="J11" s="21"/>
      <c r="K11" s="8"/>
    </row>
    <row r="12" spans="1:11" ht="15.6">
      <c r="A12" s="51" t="s">
        <v>19</v>
      </c>
      <c r="B12" s="21"/>
      <c r="C12" s="21"/>
      <c r="D12" s="21" t="s">
        <v>16</v>
      </c>
      <c r="E12" s="21"/>
      <c r="F12" s="20">
        <v>3.7499999999999999E-2</v>
      </c>
      <c r="G12" s="20">
        <v>9.9652777777777771E-2</v>
      </c>
      <c r="H12" s="20">
        <f>(G12-F12)</f>
        <v>6.2152777777777772E-2</v>
      </c>
      <c r="I12" s="21">
        <v>11</v>
      </c>
      <c r="J12" s="21"/>
      <c r="K12" s="8"/>
    </row>
    <row r="13" spans="1:11" ht="15.6">
      <c r="A13" s="51" t="s">
        <v>25</v>
      </c>
      <c r="B13" s="24">
        <v>26730</v>
      </c>
      <c r="C13" s="18" t="s">
        <v>15</v>
      </c>
      <c r="D13" s="21" t="s">
        <v>2</v>
      </c>
      <c r="E13" s="21"/>
      <c r="F13" s="53" t="s">
        <v>62</v>
      </c>
      <c r="G13" s="54"/>
      <c r="H13" s="20" t="e">
        <f>(G13-F13)</f>
        <v>#VALUE!</v>
      </c>
      <c r="I13" s="21" t="s">
        <v>63</v>
      </c>
      <c r="J13" s="21"/>
      <c r="K13" s="8"/>
    </row>
    <row r="14" spans="1:11" ht="15.6">
      <c r="A14" s="51" t="s">
        <v>26</v>
      </c>
      <c r="B14" s="21"/>
      <c r="C14" s="21"/>
      <c r="D14" s="21" t="s">
        <v>2</v>
      </c>
      <c r="E14" s="21"/>
      <c r="F14" s="53" t="s">
        <v>62</v>
      </c>
      <c r="G14" s="54"/>
      <c r="H14" s="20" t="e">
        <f>(G14-F14)</f>
        <v>#VALUE!</v>
      </c>
      <c r="I14" s="21" t="s">
        <v>63</v>
      </c>
      <c r="J14" s="21"/>
      <c r="K14" s="8"/>
    </row>
    <row r="15" spans="1:11" ht="15.6">
      <c r="A15" s="30" t="s">
        <v>66</v>
      </c>
      <c r="B15" s="21"/>
      <c r="C15" s="21"/>
      <c r="D15" s="21"/>
      <c r="E15" s="21"/>
      <c r="F15" s="53" t="s">
        <v>62</v>
      </c>
      <c r="G15" s="54"/>
      <c r="H15" s="20" t="e">
        <f>(G15-F15)</f>
        <v>#VALUE!</v>
      </c>
      <c r="I15" s="21" t="s">
        <v>63</v>
      </c>
      <c r="J15" s="21"/>
      <c r="K15" s="8"/>
    </row>
    <row r="16" spans="1:11">
      <c r="A16" s="56" t="s">
        <v>67</v>
      </c>
      <c r="B16" s="21"/>
      <c r="C16" s="21"/>
      <c r="D16" s="21"/>
      <c r="E16" s="21"/>
      <c r="F16" s="53" t="s">
        <v>62</v>
      </c>
      <c r="G16" s="54"/>
      <c r="H16" s="20" t="e">
        <f>(G16-F16)</f>
        <v>#VALUE!</v>
      </c>
      <c r="I16" s="21" t="s">
        <v>63</v>
      </c>
      <c r="J16" s="21"/>
      <c r="K16" s="8"/>
    </row>
    <row r="17" spans="1:11">
      <c r="A17" s="47"/>
      <c r="B17" s="21"/>
      <c r="C17" s="21"/>
      <c r="D17" s="21"/>
      <c r="E17" s="21"/>
      <c r="F17" s="20"/>
      <c r="G17" s="20"/>
      <c r="H17" s="20">
        <f>(G17-F17)</f>
        <v>0</v>
      </c>
      <c r="I17" s="21"/>
      <c r="J17" s="21"/>
      <c r="K17" s="8"/>
    </row>
    <row r="18" spans="1:11">
      <c r="A18" s="47"/>
      <c r="B18" s="21"/>
      <c r="C18" s="21"/>
      <c r="D18" s="21"/>
      <c r="E18" s="21"/>
      <c r="F18" s="20"/>
      <c r="G18" s="20"/>
      <c r="H18" s="20">
        <f>(G18-F18)</f>
        <v>0</v>
      </c>
      <c r="I18" s="21"/>
      <c r="J18" s="21"/>
      <c r="K18" s="8"/>
    </row>
    <row r="19" spans="1:11" ht="15.6">
      <c r="A19" s="31"/>
      <c r="B19" s="21"/>
      <c r="C19" s="21"/>
      <c r="D19" s="21"/>
      <c r="E19" s="21"/>
      <c r="F19" s="20"/>
      <c r="G19" s="20"/>
      <c r="H19" s="20">
        <f>(G19-F19)</f>
        <v>0</v>
      </c>
      <c r="I19" s="21"/>
      <c r="J19" s="21"/>
      <c r="K19" s="8"/>
    </row>
    <row r="20" spans="1:11" ht="14.4">
      <c r="A20" s="32"/>
      <c r="B20" s="21"/>
      <c r="C20" s="21"/>
      <c r="D20" s="21"/>
      <c r="E20" s="21"/>
      <c r="F20" s="20"/>
      <c r="G20" s="20"/>
      <c r="H20" s="20">
        <f>(G20-F20)</f>
        <v>0</v>
      </c>
      <c r="I20" s="21"/>
      <c r="J20" s="21"/>
      <c r="K20" s="8"/>
    </row>
    <row r="21" spans="1:11" ht="14.4">
      <c r="A21" s="32"/>
      <c r="B21" s="21"/>
      <c r="C21" s="21"/>
      <c r="D21" s="21"/>
      <c r="E21" s="21"/>
      <c r="F21" s="20"/>
      <c r="G21" s="20"/>
      <c r="H21" s="20">
        <f>(G21-F21)</f>
        <v>0</v>
      </c>
      <c r="I21" s="21"/>
      <c r="J21" s="21"/>
      <c r="K21" s="8"/>
    </row>
    <row r="22" spans="1:11">
      <c r="A22" s="33"/>
      <c r="B22" s="21"/>
      <c r="C22" s="21"/>
      <c r="D22" s="21"/>
      <c r="E22" s="21"/>
      <c r="F22" s="20"/>
      <c r="G22" s="20"/>
      <c r="H22" s="20">
        <f>(G22-F22)</f>
        <v>0</v>
      </c>
      <c r="I22" s="21"/>
      <c r="J22" s="21"/>
      <c r="K22" s="8"/>
    </row>
    <row r="23" spans="1:11" ht="15.6">
      <c r="A23" s="34"/>
      <c r="B23" s="45"/>
      <c r="C23" s="45"/>
      <c r="D23" s="45"/>
      <c r="E23" s="45"/>
      <c r="F23" s="46"/>
      <c r="G23" s="20"/>
      <c r="H23" s="20">
        <f>(G23-F23)</f>
        <v>0</v>
      </c>
      <c r="I23" s="21"/>
      <c r="J23" s="21"/>
      <c r="K23" s="8"/>
    </row>
    <row r="24" spans="1:11" ht="15.6">
      <c r="A24" s="37"/>
      <c r="B24" s="38"/>
      <c r="C24" s="38"/>
      <c r="D24" s="38"/>
      <c r="E24" s="38"/>
      <c r="F24" s="39"/>
      <c r="G24" s="35"/>
      <c r="H24" s="14"/>
      <c r="I24" s="13"/>
      <c r="J24" s="13"/>
    </row>
    <row r="25" spans="1:11" ht="15.6">
      <c r="A25" s="37"/>
      <c r="B25" s="38"/>
      <c r="C25" s="38"/>
      <c r="D25" s="38"/>
      <c r="E25" s="38"/>
      <c r="F25" s="39"/>
      <c r="G25" s="36"/>
    </row>
    <row r="26" spans="1:11" ht="15.6">
      <c r="A26" s="37"/>
      <c r="B26" s="38"/>
      <c r="C26" s="38"/>
      <c r="D26" s="38"/>
      <c r="E26" s="38"/>
      <c r="F26" s="39"/>
      <c r="G26" s="36"/>
    </row>
    <row r="27" spans="1:11" ht="15.6">
      <c r="A27" s="40"/>
      <c r="B27" s="38"/>
      <c r="C27" s="38"/>
      <c r="D27" s="38"/>
      <c r="E27" s="38"/>
      <c r="F27" s="39"/>
      <c r="G27" s="36"/>
    </row>
    <row r="28" spans="1:11">
      <c r="A28" s="41"/>
      <c r="B28" s="38"/>
      <c r="C28" s="38"/>
      <c r="D28" s="38"/>
      <c r="E28" s="38"/>
      <c r="F28" s="39"/>
      <c r="G28" s="36"/>
    </row>
    <row r="29" spans="1:11" ht="15.6">
      <c r="A29" s="37"/>
      <c r="B29" s="38"/>
      <c r="C29" s="38"/>
      <c r="D29" s="38"/>
      <c r="E29" s="38"/>
      <c r="F29" s="39"/>
      <c r="G29" s="36"/>
    </row>
    <row r="30" spans="1:11" ht="15.6">
      <c r="A30" s="37"/>
      <c r="B30" s="38"/>
      <c r="C30" s="38"/>
      <c r="D30" s="38"/>
      <c r="E30" s="38"/>
      <c r="F30" s="39"/>
      <c r="G30" s="36"/>
    </row>
    <row r="31" spans="1:11" ht="14.4">
      <c r="A31" s="42"/>
      <c r="B31" s="38"/>
      <c r="C31" s="38"/>
      <c r="D31" s="38"/>
      <c r="E31" s="38"/>
      <c r="F31" s="39"/>
      <c r="G31" s="36"/>
    </row>
    <row r="32" spans="1:11" ht="15.6">
      <c r="A32" s="43"/>
      <c r="B32" s="38"/>
      <c r="C32" s="38"/>
      <c r="D32" s="38"/>
      <c r="E32" s="38"/>
      <c r="F32" s="39"/>
      <c r="G32" s="36"/>
    </row>
    <row r="33" spans="1:7" ht="15.6">
      <c r="A33" s="37"/>
      <c r="B33" s="38"/>
      <c r="C33" s="38"/>
      <c r="D33" s="38"/>
      <c r="E33" s="38"/>
      <c r="F33" s="39"/>
      <c r="G33" s="36"/>
    </row>
    <row r="34" spans="1:7" ht="15.6">
      <c r="A34" s="37"/>
      <c r="B34" s="38"/>
      <c r="C34" s="38"/>
      <c r="D34" s="38"/>
      <c r="E34" s="38"/>
      <c r="F34" s="39"/>
      <c r="G34" s="36"/>
    </row>
    <row r="35" spans="1:7" ht="15.6">
      <c r="A35" s="44"/>
      <c r="B35" s="38"/>
      <c r="C35" s="38"/>
      <c r="D35" s="38"/>
      <c r="E35" s="38"/>
      <c r="F35" s="39"/>
      <c r="G35" s="36"/>
    </row>
    <row r="36" spans="1:7">
      <c r="A36" s="13"/>
      <c r="B36" s="13"/>
      <c r="C36" s="13"/>
      <c r="D36" s="13"/>
      <c r="E36" s="13"/>
      <c r="F36" s="14"/>
    </row>
  </sheetData>
  <sortState ref="A2:J39">
    <sortCondition ref="I2"/>
  </sortState>
  <mergeCells count="4">
    <mergeCell ref="F13:G13"/>
    <mergeCell ref="F14:G14"/>
    <mergeCell ref="F15:G15"/>
    <mergeCell ref="F16:G16"/>
  </mergeCells>
  <phoneticPr fontId="0" type="noConversion"/>
  <printOptions horizontalCentered="1"/>
  <pageMargins left="0.70866141732283472" right="0.64166666666666672" top="1.08" bottom="0.74803149606299213" header="0.28000000000000003" footer="0.31496062992125984"/>
  <pageSetup paperSize="9" orientation="landscape" r:id="rId1"/>
  <headerFooter>
    <oddHeader>&amp;L&amp;"Arial Narrow,Negrita"&amp;16&amp;K0070C0CLUB CALIFAS&amp;C&amp;"-,Negrita"&amp;12         &amp;20&amp;KFF0000VII PRUEBA DE LA LIGA PROVINCIAL
AVZDO/SENIOR/H&amp;R&amp;"Arial Narrow,Negrita"&amp;16&amp;K0070C0" LA PALOMERA 13JUN15"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Layout" workbookViewId="0">
      <selection activeCell="G5" sqref="G5"/>
    </sheetView>
  </sheetViews>
  <sheetFormatPr baseColWidth="10" defaultColWidth="11.44140625" defaultRowHeight="13.8"/>
  <cols>
    <col min="1" max="1" width="34" style="2" customWidth="1"/>
    <col min="2" max="2" width="16" style="2" hidden="1" customWidth="1"/>
    <col min="3" max="3" width="13.109375" style="2" hidden="1" customWidth="1"/>
    <col min="4" max="4" width="10.6640625" style="2" hidden="1" customWidth="1"/>
    <col min="5" max="5" width="30.5546875" style="2" hidden="1" customWidth="1"/>
    <col min="6" max="6" width="13.109375" style="3" customWidth="1"/>
    <col min="7" max="7" width="14.109375" style="3" customWidth="1"/>
    <col min="8" max="8" width="17" style="3" customWidth="1"/>
    <col min="9" max="9" width="17.109375" style="2" customWidth="1"/>
    <col min="10" max="10" width="23.88671875" style="2" customWidth="1"/>
    <col min="11" max="16384" width="11.44140625" style="2"/>
  </cols>
  <sheetData>
    <row r="1" spans="1:11" s="6" customFormat="1" ht="30" customHeight="1">
      <c r="A1" s="10" t="s">
        <v>0</v>
      </c>
      <c r="B1" s="11" t="s">
        <v>3</v>
      </c>
      <c r="C1" s="11" t="s">
        <v>7</v>
      </c>
      <c r="D1" s="11" t="s">
        <v>4</v>
      </c>
      <c r="E1" s="11" t="s">
        <v>5</v>
      </c>
      <c r="F1" s="12" t="s">
        <v>10</v>
      </c>
      <c r="G1" s="12" t="s">
        <v>11</v>
      </c>
      <c r="H1" s="12" t="s">
        <v>8</v>
      </c>
      <c r="I1" s="11" t="s">
        <v>9</v>
      </c>
      <c r="J1" s="11" t="s">
        <v>5</v>
      </c>
    </row>
    <row r="2" spans="1:11" ht="15.6">
      <c r="A2" s="27" t="s">
        <v>29</v>
      </c>
      <c r="B2" s="16">
        <v>28104</v>
      </c>
      <c r="C2" s="17" t="s">
        <v>1</v>
      </c>
      <c r="D2" s="17" t="s">
        <v>2</v>
      </c>
      <c r="E2" s="18"/>
      <c r="F2" s="19">
        <v>3.3333333333333333E-2</v>
      </c>
      <c r="G2" s="19">
        <v>0.12320601851851852</v>
      </c>
      <c r="H2" s="20">
        <f t="shared" ref="H2:H26" si="0">(G2-F2)</f>
        <v>8.987268518518518E-2</v>
      </c>
      <c r="I2" s="21">
        <v>1</v>
      </c>
      <c r="J2" s="21"/>
      <c r="K2" s="8"/>
    </row>
    <row r="3" spans="1:11" s="1" customFormat="1" ht="15.6">
      <c r="A3" s="27"/>
      <c r="B3" s="21"/>
      <c r="C3" s="21"/>
      <c r="D3" s="21" t="s">
        <v>16</v>
      </c>
      <c r="E3" s="21"/>
      <c r="F3" s="20"/>
      <c r="G3" s="20"/>
      <c r="H3" s="20">
        <f t="shared" si="0"/>
        <v>0</v>
      </c>
      <c r="I3" s="21">
        <v>2</v>
      </c>
      <c r="J3" s="21"/>
      <c r="K3" s="9"/>
    </row>
    <row r="4" spans="1:11">
      <c r="A4" s="21"/>
      <c r="B4" s="21"/>
      <c r="C4" s="21"/>
      <c r="D4" s="21" t="s">
        <v>16</v>
      </c>
      <c r="E4" s="21"/>
      <c r="F4" s="20"/>
      <c r="G4" s="20"/>
      <c r="H4" s="20">
        <f t="shared" si="0"/>
        <v>0</v>
      </c>
      <c r="I4" s="21">
        <v>3</v>
      </c>
      <c r="J4" s="21"/>
      <c r="K4" s="8"/>
    </row>
    <row r="5" spans="1:11">
      <c r="A5" s="28"/>
      <c r="B5" s="21" t="s">
        <v>6</v>
      </c>
      <c r="C5" s="21"/>
      <c r="D5" s="21" t="s">
        <v>16</v>
      </c>
      <c r="E5" s="21"/>
      <c r="F5" s="20"/>
      <c r="G5" s="20"/>
      <c r="H5" s="20">
        <f t="shared" si="0"/>
        <v>0</v>
      </c>
      <c r="I5" s="21">
        <v>4</v>
      </c>
      <c r="J5" s="21"/>
      <c r="K5" s="8"/>
    </row>
    <row r="6" spans="1:11">
      <c r="A6" s="29"/>
      <c r="B6" s="21" t="s">
        <v>6</v>
      </c>
      <c r="C6" s="21"/>
      <c r="D6" s="21" t="s">
        <v>16</v>
      </c>
      <c r="E6" s="21"/>
      <c r="F6" s="20"/>
      <c r="G6" s="20"/>
      <c r="H6" s="20">
        <f t="shared" si="0"/>
        <v>0</v>
      </c>
      <c r="I6" s="21">
        <v>5</v>
      </c>
      <c r="J6" s="21"/>
      <c r="K6" s="8"/>
    </row>
    <row r="7" spans="1:11">
      <c r="A7" s="21"/>
      <c r="B7" s="24">
        <v>29335</v>
      </c>
      <c r="C7" s="21" t="s">
        <v>13</v>
      </c>
      <c r="D7" s="21" t="s">
        <v>2</v>
      </c>
      <c r="E7" s="21"/>
      <c r="F7" s="20"/>
      <c r="G7" s="20"/>
      <c r="H7" s="20">
        <f t="shared" si="0"/>
        <v>0</v>
      </c>
      <c r="I7" s="18">
        <v>6</v>
      </c>
      <c r="J7" s="21"/>
      <c r="K7" s="8"/>
    </row>
    <row r="8" spans="1:11">
      <c r="A8" s="21"/>
      <c r="B8" s="21"/>
      <c r="C8" s="21"/>
      <c r="D8" s="21" t="s">
        <v>2</v>
      </c>
      <c r="E8" s="21"/>
      <c r="F8" s="20"/>
      <c r="G8" s="20"/>
      <c r="H8" s="20">
        <f t="shared" si="0"/>
        <v>0</v>
      </c>
      <c r="I8" s="21">
        <v>7</v>
      </c>
      <c r="J8" s="21"/>
      <c r="K8" s="8"/>
    </row>
    <row r="9" spans="1:11">
      <c r="A9" s="21"/>
      <c r="B9" s="24">
        <v>27655</v>
      </c>
      <c r="C9" s="21" t="s">
        <v>14</v>
      </c>
      <c r="D9" s="21" t="s">
        <v>2</v>
      </c>
      <c r="E9" s="21"/>
      <c r="F9" s="20"/>
      <c r="G9" s="20"/>
      <c r="H9" s="20">
        <f t="shared" si="0"/>
        <v>0</v>
      </c>
      <c r="I9" s="21">
        <v>8</v>
      </c>
      <c r="J9" s="21"/>
      <c r="K9" s="8"/>
    </row>
    <row r="10" spans="1:11">
      <c r="A10" s="21"/>
      <c r="B10" s="24">
        <v>26730</v>
      </c>
      <c r="C10" s="18" t="s">
        <v>15</v>
      </c>
      <c r="D10" s="21" t="s">
        <v>2</v>
      </c>
      <c r="E10" s="21"/>
      <c r="F10" s="20"/>
      <c r="G10" s="20"/>
      <c r="H10" s="20">
        <f t="shared" si="0"/>
        <v>0</v>
      </c>
      <c r="I10" s="21">
        <v>9</v>
      </c>
      <c r="J10" s="21"/>
      <c r="K10" s="8"/>
    </row>
    <row r="11" spans="1:11">
      <c r="A11" s="18"/>
      <c r="B11" s="21"/>
      <c r="C11" s="21"/>
      <c r="D11" s="21" t="s">
        <v>2</v>
      </c>
      <c r="E11" s="21"/>
      <c r="F11" s="20"/>
      <c r="G11" s="20"/>
      <c r="H11" s="20">
        <f t="shared" si="0"/>
        <v>0</v>
      </c>
      <c r="I11" s="21">
        <v>10</v>
      </c>
      <c r="J11" s="21"/>
      <c r="K11" s="8"/>
    </row>
    <row r="12" spans="1:11">
      <c r="A12" s="17"/>
      <c r="B12" s="24">
        <v>27955</v>
      </c>
      <c r="C12" s="21" t="s">
        <v>12</v>
      </c>
      <c r="D12" s="21" t="s">
        <v>2</v>
      </c>
      <c r="E12" s="21"/>
      <c r="F12" s="20"/>
      <c r="G12" s="20"/>
      <c r="H12" s="20">
        <f t="shared" si="0"/>
        <v>0</v>
      </c>
      <c r="I12" s="21">
        <v>11</v>
      </c>
      <c r="J12" s="18"/>
      <c r="K12" s="8"/>
    </row>
    <row r="13" spans="1:11">
      <c r="A13" s="21"/>
      <c r="B13" s="21"/>
      <c r="C13" s="21"/>
      <c r="D13" s="21" t="s">
        <v>2</v>
      </c>
      <c r="E13" s="21"/>
      <c r="F13" s="20"/>
      <c r="G13" s="20"/>
      <c r="H13" s="20">
        <f t="shared" si="0"/>
        <v>0</v>
      </c>
      <c r="I13" s="21">
        <v>12</v>
      </c>
      <c r="J13" s="21"/>
      <c r="K13" s="8"/>
    </row>
    <row r="14" spans="1:11">
      <c r="A14" s="21"/>
      <c r="B14" s="21"/>
      <c r="C14" s="21"/>
      <c r="D14" s="21"/>
      <c r="E14" s="21"/>
      <c r="F14" s="20"/>
      <c r="G14" s="20"/>
      <c r="H14" s="20">
        <f t="shared" si="0"/>
        <v>0</v>
      </c>
      <c r="I14" s="21">
        <v>13</v>
      </c>
      <c r="J14" s="21"/>
      <c r="K14" s="8"/>
    </row>
    <row r="15" spans="1:11">
      <c r="A15" s="21"/>
      <c r="B15" s="21"/>
      <c r="C15" s="21"/>
      <c r="D15" s="21"/>
      <c r="E15" s="21"/>
      <c r="F15" s="20"/>
      <c r="G15" s="20"/>
      <c r="H15" s="20">
        <f t="shared" si="0"/>
        <v>0</v>
      </c>
      <c r="I15" s="21">
        <v>14</v>
      </c>
      <c r="J15" s="21"/>
      <c r="K15" s="8"/>
    </row>
    <row r="16" spans="1:11">
      <c r="A16" s="21"/>
      <c r="B16" s="21"/>
      <c r="C16" s="21"/>
      <c r="D16" s="21"/>
      <c r="E16" s="21"/>
      <c r="F16" s="20"/>
      <c r="G16" s="20"/>
      <c r="H16" s="20">
        <f t="shared" si="0"/>
        <v>0</v>
      </c>
      <c r="I16" s="21">
        <v>15</v>
      </c>
      <c r="J16" s="21"/>
      <c r="K16" s="8"/>
    </row>
    <row r="17" spans="1:11">
      <c r="A17" s="21"/>
      <c r="B17" s="21"/>
      <c r="C17" s="21"/>
      <c r="D17" s="21"/>
      <c r="E17" s="21"/>
      <c r="F17" s="20"/>
      <c r="G17" s="20"/>
      <c r="H17" s="20">
        <f t="shared" si="0"/>
        <v>0</v>
      </c>
      <c r="I17" s="21">
        <v>16</v>
      </c>
      <c r="J17" s="21"/>
      <c r="K17" s="8"/>
    </row>
    <row r="18" spans="1:11">
      <c r="A18" s="21"/>
      <c r="B18" s="21"/>
      <c r="C18" s="21"/>
      <c r="D18" s="21"/>
      <c r="E18" s="21"/>
      <c r="F18" s="20"/>
      <c r="G18" s="20"/>
      <c r="H18" s="20">
        <f t="shared" si="0"/>
        <v>0</v>
      </c>
      <c r="I18" s="21">
        <v>17</v>
      </c>
      <c r="J18" s="21"/>
      <c r="K18" s="8"/>
    </row>
    <row r="19" spans="1:11">
      <c r="A19" s="21"/>
      <c r="B19" s="21"/>
      <c r="C19" s="21"/>
      <c r="D19" s="21"/>
      <c r="E19" s="21"/>
      <c r="F19" s="20"/>
      <c r="G19" s="20"/>
      <c r="H19" s="20">
        <f t="shared" si="0"/>
        <v>0</v>
      </c>
      <c r="I19" s="21">
        <v>18</v>
      </c>
      <c r="J19" s="21"/>
      <c r="K19" s="8"/>
    </row>
    <row r="20" spans="1:11">
      <c r="A20" s="21"/>
      <c r="B20" s="21"/>
      <c r="C20" s="21"/>
      <c r="D20" s="21"/>
      <c r="E20" s="21"/>
      <c r="F20" s="20"/>
      <c r="G20" s="20"/>
      <c r="H20" s="20">
        <f t="shared" si="0"/>
        <v>0</v>
      </c>
      <c r="I20" s="21">
        <v>19</v>
      </c>
      <c r="J20" s="21"/>
      <c r="K20" s="8"/>
    </row>
    <row r="21" spans="1:11">
      <c r="A21" s="21"/>
      <c r="B21" s="21"/>
      <c r="C21" s="21"/>
      <c r="D21" s="21"/>
      <c r="E21" s="21"/>
      <c r="F21" s="20"/>
      <c r="G21" s="20"/>
      <c r="H21" s="20">
        <f t="shared" si="0"/>
        <v>0</v>
      </c>
      <c r="I21" s="21">
        <v>20</v>
      </c>
      <c r="J21" s="21"/>
      <c r="K21" s="8"/>
    </row>
    <row r="22" spans="1:11">
      <c r="A22" s="21"/>
      <c r="B22" s="21"/>
      <c r="C22" s="21"/>
      <c r="D22" s="21"/>
      <c r="E22" s="21"/>
      <c r="F22" s="20"/>
      <c r="G22" s="20"/>
      <c r="H22" s="20">
        <f t="shared" si="0"/>
        <v>0</v>
      </c>
      <c r="I22" s="21">
        <v>21</v>
      </c>
      <c r="J22" s="21"/>
      <c r="K22" s="8"/>
    </row>
    <row r="23" spans="1:11">
      <c r="A23" s="21"/>
      <c r="B23" s="21"/>
      <c r="C23" s="21"/>
      <c r="D23" s="21"/>
      <c r="E23" s="21"/>
      <c r="F23" s="20"/>
      <c r="G23" s="20"/>
      <c r="H23" s="20">
        <f t="shared" si="0"/>
        <v>0</v>
      </c>
      <c r="I23" s="21">
        <v>22</v>
      </c>
      <c r="J23" s="21"/>
      <c r="K23" s="8"/>
    </row>
    <row r="24" spans="1:11">
      <c r="A24" s="21"/>
      <c r="B24" s="21"/>
      <c r="C24" s="21"/>
      <c r="D24" s="21"/>
      <c r="E24" s="21"/>
      <c r="F24" s="20"/>
      <c r="G24" s="20"/>
      <c r="H24" s="20">
        <f t="shared" si="0"/>
        <v>0</v>
      </c>
      <c r="I24" s="21">
        <v>23</v>
      </c>
      <c r="J24" s="21"/>
      <c r="K24" s="8"/>
    </row>
    <row r="25" spans="1:11">
      <c r="A25" s="21"/>
      <c r="B25" s="21"/>
      <c r="C25" s="21"/>
      <c r="D25" s="21"/>
      <c r="E25" s="21"/>
      <c r="F25" s="20"/>
      <c r="G25" s="20"/>
      <c r="H25" s="20">
        <f t="shared" si="0"/>
        <v>0</v>
      </c>
      <c r="I25" s="21">
        <v>24</v>
      </c>
      <c r="J25" s="21"/>
      <c r="K25" s="8"/>
    </row>
    <row r="26" spans="1:11">
      <c r="A26" s="21"/>
      <c r="B26" s="21"/>
      <c r="C26" s="21"/>
      <c r="D26" s="21"/>
      <c r="E26" s="21"/>
      <c r="F26" s="20"/>
      <c r="G26" s="20"/>
      <c r="H26" s="20">
        <f t="shared" si="0"/>
        <v>0</v>
      </c>
      <c r="I26" s="21">
        <v>25</v>
      </c>
      <c r="J26" s="21"/>
      <c r="K26" s="8"/>
    </row>
    <row r="27" spans="1:11">
      <c r="A27" s="13"/>
      <c r="B27" s="13"/>
      <c r="C27" s="13"/>
      <c r="D27" s="13"/>
      <c r="E27" s="13"/>
      <c r="F27" s="14"/>
      <c r="G27" s="14"/>
      <c r="H27" s="14"/>
      <c r="I27" s="13"/>
      <c r="J27" s="13"/>
    </row>
  </sheetData>
  <phoneticPr fontId="0" type="noConversion"/>
  <printOptions horizontalCentered="1"/>
  <pageMargins left="0.70866141732283472" right="0.70866141732283472" top="1.27" bottom="0.74803149606299213" header="0.43" footer="0.31496062992125984"/>
  <pageSetup paperSize="9" orientation="landscape" r:id="rId1"/>
  <headerFooter>
    <oddHeader>&amp;L&amp;"Arial Narrow,Negrita"&amp;16&amp;K0070C0CLUB CALIFAS&amp;C&amp;"-,Negrita"&amp;12        &amp;20&amp;KFF0000 VII PRUEBA DE LA LIGA PROVINCIAL
AVZDO/SENIOR/D&amp;R&amp;"Arial Narrow,Negrita"&amp;16&amp;K0070C0" LA PALOMERA 13JUN15"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>
      <selection activeCell="A4" sqref="A4"/>
    </sheetView>
  </sheetViews>
  <sheetFormatPr baseColWidth="10" defaultColWidth="11.44140625" defaultRowHeight="13.8"/>
  <cols>
    <col min="1" max="1" width="34" style="2" customWidth="1"/>
    <col min="2" max="2" width="16" style="2" hidden="1" customWidth="1"/>
    <col min="3" max="3" width="13.109375" style="2" hidden="1" customWidth="1"/>
    <col min="4" max="4" width="10.6640625" style="2" hidden="1" customWidth="1"/>
    <col min="5" max="5" width="30.5546875" style="2" hidden="1" customWidth="1"/>
    <col min="6" max="6" width="13.109375" style="3" customWidth="1"/>
    <col min="7" max="7" width="14.109375" style="3" customWidth="1"/>
    <col min="8" max="8" width="17" style="3" customWidth="1"/>
    <col min="9" max="9" width="17.109375" style="2" customWidth="1"/>
    <col min="10" max="10" width="23.88671875" style="2" customWidth="1"/>
    <col min="11" max="16384" width="11.44140625" style="2"/>
  </cols>
  <sheetData>
    <row r="1" spans="1:11" s="6" customFormat="1" ht="30" customHeight="1">
      <c r="A1" s="10" t="s">
        <v>0</v>
      </c>
      <c r="B1" s="11" t="s">
        <v>3</v>
      </c>
      <c r="C1" s="11" t="s">
        <v>7</v>
      </c>
      <c r="D1" s="11" t="s">
        <v>4</v>
      </c>
      <c r="E1" s="11" t="s">
        <v>5</v>
      </c>
      <c r="F1" s="12" t="s">
        <v>10</v>
      </c>
      <c r="G1" s="12" t="s">
        <v>11</v>
      </c>
      <c r="H1" s="12" t="s">
        <v>8</v>
      </c>
      <c r="I1" s="11"/>
      <c r="J1" s="11" t="s">
        <v>5</v>
      </c>
    </row>
    <row r="2" spans="1:11" s="1" customFormat="1" ht="15.6">
      <c r="A2" s="23" t="s">
        <v>42</v>
      </c>
      <c r="B2" s="21"/>
      <c r="C2" s="21"/>
      <c r="D2" s="21" t="s">
        <v>2</v>
      </c>
      <c r="E2" s="21"/>
      <c r="F2" s="20">
        <v>5.1388888888888894E-2</v>
      </c>
      <c r="G2" s="20">
        <v>9.8900462962962954E-2</v>
      </c>
      <c r="H2" s="20">
        <f>(G2-F2)</f>
        <v>4.751157407407406E-2</v>
      </c>
      <c r="I2" s="21">
        <v>1</v>
      </c>
      <c r="J2" s="21"/>
      <c r="K2" s="9"/>
    </row>
    <row r="3" spans="1:11" ht="15.6">
      <c r="A3" s="23" t="s">
        <v>35</v>
      </c>
      <c r="B3" s="21"/>
      <c r="C3" s="21"/>
      <c r="D3" s="21" t="s">
        <v>16</v>
      </c>
      <c r="E3" s="21"/>
      <c r="F3" s="20">
        <v>8.4722222222222213E-2</v>
      </c>
      <c r="G3" s="20">
        <v>0.1371064814814815</v>
      </c>
      <c r="H3" s="20">
        <f>(G3-F3)</f>
        <v>5.2384259259259283E-2</v>
      </c>
      <c r="I3" s="21">
        <v>2</v>
      </c>
      <c r="J3" s="21"/>
      <c r="K3" s="8"/>
    </row>
    <row r="4" spans="1:11" ht="15.6">
      <c r="A4" s="57" t="s">
        <v>68</v>
      </c>
      <c r="B4" s="21"/>
      <c r="C4" s="21"/>
      <c r="D4" s="21"/>
      <c r="E4" s="21"/>
      <c r="F4" s="20">
        <v>3.5416666666666666E-2</v>
      </c>
      <c r="G4" s="20">
        <v>9.4097222222222221E-2</v>
      </c>
      <c r="H4" s="20">
        <f>(G4-F4)</f>
        <v>5.8680555555555555E-2</v>
      </c>
      <c r="I4" s="21">
        <v>3</v>
      </c>
      <c r="J4" s="21"/>
      <c r="K4" s="8"/>
    </row>
    <row r="5" spans="1:11" ht="15.6">
      <c r="A5" s="23" t="s">
        <v>39</v>
      </c>
      <c r="B5" s="21"/>
      <c r="C5" s="21"/>
      <c r="D5" s="21" t="s">
        <v>2</v>
      </c>
      <c r="E5" s="21"/>
      <c r="F5" s="20">
        <v>1.8055555555555557E-2</v>
      </c>
      <c r="G5" s="20">
        <v>8.2743055555555556E-2</v>
      </c>
      <c r="H5" s="20">
        <f>(G5-F5)</f>
        <v>6.4687499999999995E-2</v>
      </c>
      <c r="I5" s="21">
        <v>4</v>
      </c>
      <c r="J5" s="21"/>
      <c r="K5" s="8"/>
    </row>
    <row r="6" spans="1:11" ht="15.6">
      <c r="A6" s="23" t="s">
        <v>40</v>
      </c>
      <c r="B6" s="24">
        <v>27655</v>
      </c>
      <c r="C6" s="21" t="s">
        <v>14</v>
      </c>
      <c r="D6" s="21" t="s">
        <v>2</v>
      </c>
      <c r="E6" s="21"/>
      <c r="F6" s="20">
        <v>1.7361111111111112E-2</v>
      </c>
      <c r="G6" s="20">
        <v>8.2754629629629636E-2</v>
      </c>
      <c r="H6" s="20">
        <f>(G6-F6)</f>
        <v>6.5393518518518517E-2</v>
      </c>
      <c r="I6" s="21">
        <v>5</v>
      </c>
      <c r="J6" s="21"/>
      <c r="K6" s="8"/>
    </row>
    <row r="7" spans="1:11" ht="15.6">
      <c r="A7" s="57" t="s">
        <v>69</v>
      </c>
      <c r="B7" s="21"/>
      <c r="C7" s="21"/>
      <c r="D7" s="21"/>
      <c r="E7" s="21"/>
      <c r="F7" s="20">
        <v>3.125E-2</v>
      </c>
      <c r="G7" s="20">
        <v>9.6666666666666665E-2</v>
      </c>
      <c r="H7" s="20">
        <f>(G7-F7)</f>
        <v>6.5416666666666665E-2</v>
      </c>
      <c r="I7" s="21">
        <v>6</v>
      </c>
      <c r="J7" s="21"/>
      <c r="K7" s="8"/>
    </row>
    <row r="8" spans="1:11" ht="15.6">
      <c r="A8" s="23" t="s">
        <v>47</v>
      </c>
      <c r="B8" s="21"/>
      <c r="C8" s="21"/>
      <c r="D8" s="21"/>
      <c r="E8" s="21"/>
      <c r="F8" s="20">
        <v>2.0833333333333332E-2</v>
      </c>
      <c r="G8" s="20">
        <v>8.9768518518518525E-2</v>
      </c>
      <c r="H8" s="20">
        <f>(G8-F8)</f>
        <v>6.8935185185185197E-2</v>
      </c>
      <c r="I8" s="21">
        <v>7</v>
      </c>
      <c r="J8" s="18"/>
      <c r="K8" s="8"/>
    </row>
    <row r="9" spans="1:11" ht="15.6">
      <c r="A9" s="23" t="s">
        <v>41</v>
      </c>
      <c r="B9" s="24">
        <v>26730</v>
      </c>
      <c r="C9" s="18" t="s">
        <v>15</v>
      </c>
      <c r="D9" s="21" t="s">
        <v>2</v>
      </c>
      <c r="E9" s="21"/>
      <c r="F9" s="20">
        <v>1.4583333333333332E-2</v>
      </c>
      <c r="G9" s="20">
        <v>8.8842592592592584E-2</v>
      </c>
      <c r="H9" s="20">
        <f>(G9-F9)</f>
        <v>7.4259259259259247E-2</v>
      </c>
      <c r="I9" s="21">
        <v>8</v>
      </c>
      <c r="J9" s="21"/>
      <c r="K9" s="8"/>
    </row>
    <row r="10" spans="1:11" ht="15.6">
      <c r="A10" s="23" t="s">
        <v>33</v>
      </c>
      <c r="B10" s="16">
        <v>28104</v>
      </c>
      <c r="C10" s="17" t="s">
        <v>1</v>
      </c>
      <c r="D10" s="17" t="s">
        <v>2</v>
      </c>
      <c r="E10" s="18"/>
      <c r="F10" s="19">
        <v>5.2777777777777778E-2</v>
      </c>
      <c r="G10" s="19">
        <v>0.1295138888888889</v>
      </c>
      <c r="H10" s="20">
        <f>(G10-F10)</f>
        <v>7.6736111111111116E-2</v>
      </c>
      <c r="I10" s="21">
        <v>9</v>
      </c>
      <c r="J10" s="21"/>
      <c r="K10" s="8"/>
    </row>
    <row r="11" spans="1:11" ht="15.6">
      <c r="A11" s="23" t="s">
        <v>43</v>
      </c>
      <c r="B11" s="24">
        <v>27955</v>
      </c>
      <c r="C11" s="21" t="s">
        <v>12</v>
      </c>
      <c r="D11" s="21" t="s">
        <v>2</v>
      </c>
      <c r="E11" s="21"/>
      <c r="F11" s="20">
        <v>9.0277777777777787E-3</v>
      </c>
      <c r="G11" s="20">
        <v>9.0138888888888893E-2</v>
      </c>
      <c r="H11" s="20">
        <f>(G11-F11)</f>
        <v>8.111111111111112E-2</v>
      </c>
      <c r="I11" s="21">
        <v>10</v>
      </c>
      <c r="J11" s="21"/>
      <c r="K11" s="8"/>
    </row>
    <row r="12" spans="1:11" ht="15.6">
      <c r="A12" s="23" t="s">
        <v>44</v>
      </c>
      <c r="B12" s="21"/>
      <c r="C12" s="21"/>
      <c r="D12" s="21" t="s">
        <v>2</v>
      </c>
      <c r="E12" s="21"/>
      <c r="F12" s="20">
        <v>7.6388888888888886E-3</v>
      </c>
      <c r="G12" s="20">
        <v>9.0694444444444453E-2</v>
      </c>
      <c r="H12" s="20">
        <f>(G12-F12)</f>
        <v>8.3055555555555563E-2</v>
      </c>
      <c r="I12" s="21">
        <v>11</v>
      </c>
      <c r="J12" s="21"/>
      <c r="K12" s="8"/>
    </row>
    <row r="13" spans="1:11" ht="15.6">
      <c r="A13" s="23" t="s">
        <v>45</v>
      </c>
      <c r="B13" s="21"/>
      <c r="C13" s="21"/>
      <c r="D13" s="21"/>
      <c r="E13" s="21"/>
      <c r="F13" s="20">
        <v>6.2499999999999995E-3</v>
      </c>
      <c r="G13" s="20">
        <v>9.0196759259259254E-2</v>
      </c>
      <c r="H13" s="20">
        <f>(G13-F13)</f>
        <v>8.3946759259259249E-2</v>
      </c>
      <c r="I13" s="21">
        <v>12</v>
      </c>
      <c r="J13" s="21"/>
      <c r="K13" s="8"/>
    </row>
    <row r="14" spans="1:11" ht="15.6">
      <c r="A14" s="23" t="s">
        <v>34</v>
      </c>
      <c r="B14" s="21"/>
      <c r="C14" s="21"/>
      <c r="D14" s="21" t="s">
        <v>16</v>
      </c>
      <c r="E14" s="21"/>
      <c r="F14" s="20">
        <v>2.2916666666666669E-2</v>
      </c>
      <c r="G14" s="20">
        <v>0.11395833333333333</v>
      </c>
      <c r="H14" s="20">
        <f>(G14-F14)</f>
        <v>9.104166666666666E-2</v>
      </c>
      <c r="I14" s="21">
        <v>13</v>
      </c>
      <c r="J14" s="21"/>
      <c r="K14" s="8"/>
    </row>
    <row r="15" spans="1:11" ht="15.6">
      <c r="A15" s="23" t="s">
        <v>46</v>
      </c>
      <c r="B15" s="21"/>
      <c r="C15" s="21"/>
      <c r="D15" s="21"/>
      <c r="E15" s="21"/>
      <c r="F15" s="20">
        <v>4.3750000000000004E-2</v>
      </c>
      <c r="G15" s="20">
        <v>0.13699074074074075</v>
      </c>
      <c r="H15" s="20">
        <f>(G15-F15)</f>
        <v>9.3240740740740735E-2</v>
      </c>
      <c r="I15" s="21">
        <v>14</v>
      </c>
      <c r="J15" s="21"/>
      <c r="K15" s="8"/>
    </row>
    <row r="16" spans="1:11" ht="15.6">
      <c r="A16" s="23" t="s">
        <v>36</v>
      </c>
      <c r="B16" s="21" t="s">
        <v>6</v>
      </c>
      <c r="C16" s="21"/>
      <c r="D16" s="21" t="s">
        <v>16</v>
      </c>
      <c r="E16" s="21"/>
      <c r="F16" s="53" t="s">
        <v>62</v>
      </c>
      <c r="G16" s="54"/>
      <c r="H16" s="20" t="e">
        <f>(G16-F16)</f>
        <v>#VALUE!</v>
      </c>
      <c r="I16" s="21" t="s">
        <v>70</v>
      </c>
      <c r="J16" s="21"/>
      <c r="K16" s="8"/>
    </row>
    <row r="17" spans="1:11" ht="15.6">
      <c r="A17" s="23" t="s">
        <v>37</v>
      </c>
      <c r="B17" s="21" t="s">
        <v>6</v>
      </c>
      <c r="C17" s="21"/>
      <c r="D17" s="21" t="s">
        <v>16</v>
      </c>
      <c r="E17" s="21"/>
      <c r="F17" s="53" t="s">
        <v>62</v>
      </c>
      <c r="G17" s="54"/>
      <c r="H17" s="20" t="e">
        <f>(G17-F17)</f>
        <v>#VALUE!</v>
      </c>
      <c r="I17" s="21" t="s">
        <v>70</v>
      </c>
      <c r="J17" s="21"/>
      <c r="K17" s="8"/>
    </row>
    <row r="18" spans="1:11" ht="15.6">
      <c r="A18" s="23" t="s">
        <v>38</v>
      </c>
      <c r="B18" s="24">
        <v>29335</v>
      </c>
      <c r="C18" s="21" t="s">
        <v>13</v>
      </c>
      <c r="D18" s="21" t="s">
        <v>2</v>
      </c>
      <c r="E18" s="21"/>
      <c r="F18" s="53" t="s">
        <v>62</v>
      </c>
      <c r="G18" s="54"/>
      <c r="H18" s="20" t="e">
        <f>(G18-F18)</f>
        <v>#VALUE!</v>
      </c>
      <c r="I18" s="21" t="s">
        <v>70</v>
      </c>
      <c r="J18" s="21"/>
      <c r="K18" s="8"/>
    </row>
    <row r="19" spans="1:11" ht="15.6">
      <c r="A19" s="23"/>
      <c r="B19" s="21"/>
      <c r="C19" s="21"/>
      <c r="D19" s="21"/>
      <c r="E19" s="21"/>
      <c r="F19" s="20"/>
      <c r="G19" s="20"/>
      <c r="H19" s="20">
        <f t="shared" ref="H19:H23" si="0">(G19-F19)</f>
        <v>0</v>
      </c>
      <c r="I19" s="21"/>
      <c r="J19" s="21"/>
      <c r="K19" s="8"/>
    </row>
    <row r="20" spans="1:11" ht="15.6">
      <c r="A20" s="23"/>
      <c r="B20" s="21"/>
      <c r="C20" s="21"/>
      <c r="D20" s="21"/>
      <c r="E20" s="21"/>
      <c r="F20" s="20"/>
      <c r="G20" s="20"/>
      <c r="H20" s="20">
        <f t="shared" si="0"/>
        <v>0</v>
      </c>
      <c r="I20" s="21"/>
      <c r="J20" s="21"/>
      <c r="K20" s="8"/>
    </row>
    <row r="21" spans="1:11" ht="15.6">
      <c r="A21" s="23"/>
      <c r="B21" s="21"/>
      <c r="C21" s="21"/>
      <c r="D21" s="21"/>
      <c r="E21" s="21"/>
      <c r="F21" s="20"/>
      <c r="G21" s="20"/>
      <c r="H21" s="20">
        <f t="shared" si="0"/>
        <v>0</v>
      </c>
      <c r="I21" s="21"/>
      <c r="J21" s="21"/>
      <c r="K21" s="8"/>
    </row>
    <row r="22" spans="1:11" ht="15.6">
      <c r="A22" s="23"/>
      <c r="B22" s="21"/>
      <c r="C22" s="21"/>
      <c r="D22" s="21"/>
      <c r="E22" s="21"/>
      <c r="F22" s="20"/>
      <c r="G22" s="20"/>
      <c r="H22" s="20">
        <f t="shared" si="0"/>
        <v>0</v>
      </c>
      <c r="I22" s="21"/>
      <c r="J22" s="21"/>
      <c r="K22" s="8"/>
    </row>
    <row r="23" spans="1:11" ht="15.6">
      <c r="A23" s="23"/>
      <c r="B23" s="21"/>
      <c r="C23" s="21"/>
      <c r="D23" s="21"/>
      <c r="E23" s="21"/>
      <c r="F23" s="20"/>
      <c r="G23" s="20"/>
      <c r="H23" s="20">
        <f t="shared" si="0"/>
        <v>0</v>
      </c>
      <c r="I23" s="21"/>
      <c r="J23" s="21"/>
      <c r="K23" s="8"/>
    </row>
    <row r="24" spans="1:11">
      <c r="A24" s="13"/>
      <c r="B24" s="13"/>
      <c r="C24" s="13"/>
      <c r="D24" s="13"/>
      <c r="E24" s="13"/>
      <c r="F24" s="14"/>
      <c r="G24" s="14"/>
      <c r="H24" s="14"/>
      <c r="I24" s="13"/>
      <c r="J24" s="13"/>
    </row>
  </sheetData>
  <sortState ref="A3:H15">
    <sortCondition ref="H3:H15"/>
  </sortState>
  <mergeCells count="3">
    <mergeCell ref="F17:G17"/>
    <mergeCell ref="F18:G18"/>
    <mergeCell ref="F16:G16"/>
  </mergeCells>
  <phoneticPr fontId="0" type="noConversion"/>
  <printOptions horizontalCentered="1"/>
  <pageMargins left="0.70866141732283472" right="0.70866141732283472" top="1.22" bottom="0.74803149606299213" header="0.4" footer="0.31496062992125984"/>
  <pageSetup paperSize="9" orientation="landscape" r:id="rId1"/>
  <headerFooter>
    <oddHeader>&amp;L&amp;"Arial Narrow,Negrita"&amp;16&amp;K0070C0CLUB CALIFAS&amp;C&amp;"-,Negrita"&amp;20&amp;KFF0000         VII PRUEBA DE LA LIGA PROVINCIAL
MEDIO/VET/H&amp;R&amp;"Arial Narrow,Negrita"&amp;16&amp;K0070C0" LA PALOMERA 13JUN15"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Layout" workbookViewId="0">
      <selection activeCell="F3" sqref="F3:G3"/>
    </sheetView>
  </sheetViews>
  <sheetFormatPr baseColWidth="10" defaultColWidth="11.44140625" defaultRowHeight="13.8"/>
  <cols>
    <col min="1" max="1" width="36" style="50" customWidth="1"/>
    <col min="2" max="2" width="16" style="2" hidden="1" customWidth="1"/>
    <col min="3" max="3" width="13.109375" style="2" hidden="1" customWidth="1"/>
    <col min="4" max="4" width="10.6640625" style="2" hidden="1" customWidth="1"/>
    <col min="5" max="5" width="30.5546875" style="2" hidden="1" customWidth="1"/>
    <col min="6" max="6" width="13.109375" style="3" customWidth="1"/>
    <col min="7" max="7" width="14.109375" style="3" customWidth="1"/>
    <col min="8" max="8" width="17" style="3" customWidth="1"/>
    <col min="9" max="9" width="17.109375" style="2" customWidth="1"/>
    <col min="10" max="10" width="23.88671875" style="2" customWidth="1"/>
    <col min="11" max="16384" width="11.44140625" style="2"/>
  </cols>
  <sheetData>
    <row r="1" spans="1:11" s="6" customFormat="1" ht="30" customHeight="1">
      <c r="A1" s="10" t="s">
        <v>0</v>
      </c>
      <c r="B1" s="11" t="s">
        <v>3</v>
      </c>
      <c r="C1" s="11" t="s">
        <v>7</v>
      </c>
      <c r="D1" s="11" t="s">
        <v>4</v>
      </c>
      <c r="E1" s="11" t="s">
        <v>5</v>
      </c>
      <c r="F1" s="12" t="s">
        <v>10</v>
      </c>
      <c r="G1" s="12" t="s">
        <v>11</v>
      </c>
      <c r="H1" s="12" t="s">
        <v>8</v>
      </c>
      <c r="I1" s="11" t="s">
        <v>9</v>
      </c>
      <c r="J1" s="11" t="s">
        <v>5</v>
      </c>
    </row>
    <row r="2" spans="1:11" ht="15.6">
      <c r="A2" s="55" t="s">
        <v>64</v>
      </c>
      <c r="B2" s="16">
        <v>28104</v>
      </c>
      <c r="C2" s="17" t="s">
        <v>1</v>
      </c>
      <c r="D2" s="17" t="s">
        <v>2</v>
      </c>
      <c r="E2" s="18"/>
      <c r="F2" s="19">
        <v>4.8611111111111112E-3</v>
      </c>
      <c r="G2" s="19">
        <v>5.5208333333333331E-2</v>
      </c>
      <c r="H2" s="20">
        <f t="shared" ref="H2:H27" si="0">(G2-F2)</f>
        <v>5.0347222222222224E-2</v>
      </c>
      <c r="I2" s="21">
        <v>1</v>
      </c>
      <c r="J2" s="21"/>
      <c r="K2" s="8"/>
    </row>
    <row r="3" spans="1:11" ht="15.6">
      <c r="A3" s="48" t="s">
        <v>32</v>
      </c>
      <c r="B3" s="16"/>
      <c r="C3" s="17"/>
      <c r="D3" s="17"/>
      <c r="E3" s="18"/>
      <c r="F3" s="53" t="s">
        <v>62</v>
      </c>
      <c r="G3" s="54"/>
      <c r="H3" s="20" t="e">
        <f t="shared" si="0"/>
        <v>#VALUE!</v>
      </c>
      <c r="I3" s="21" t="s">
        <v>65</v>
      </c>
      <c r="J3" s="21"/>
      <c r="K3" s="8"/>
    </row>
    <row r="4" spans="1:11" s="1" customFormat="1" ht="15.6">
      <c r="A4" s="48" t="s">
        <v>30</v>
      </c>
      <c r="B4" s="21"/>
      <c r="C4" s="21"/>
      <c r="D4" s="21" t="s">
        <v>16</v>
      </c>
      <c r="E4" s="21"/>
      <c r="F4" s="53" t="s">
        <v>71</v>
      </c>
      <c r="G4" s="54"/>
      <c r="H4" s="20" t="e">
        <f t="shared" si="0"/>
        <v>#VALUE!</v>
      </c>
      <c r="I4" s="21"/>
      <c r="J4" s="21"/>
      <c r="K4" s="9"/>
    </row>
    <row r="5" spans="1:11" ht="15.6">
      <c r="A5" s="48" t="s">
        <v>31</v>
      </c>
      <c r="B5" s="21"/>
      <c r="C5" s="21"/>
      <c r="D5" s="21" t="s">
        <v>16</v>
      </c>
      <c r="E5" s="21"/>
      <c r="F5" s="53" t="s">
        <v>71</v>
      </c>
      <c r="G5" s="54"/>
      <c r="H5" s="20" t="e">
        <f>(G5-F5)</f>
        <v>#VALUE!</v>
      </c>
      <c r="I5" s="21"/>
      <c r="J5" s="21"/>
      <c r="K5" s="8"/>
    </row>
    <row r="6" spans="1:11">
      <c r="A6" s="2"/>
      <c r="B6" s="21" t="s">
        <v>6</v>
      </c>
      <c r="C6" s="21"/>
      <c r="D6" s="21" t="s">
        <v>16</v>
      </c>
      <c r="E6" s="21"/>
      <c r="F6" s="20"/>
      <c r="G6" s="20"/>
      <c r="H6" s="20">
        <f t="shared" si="0"/>
        <v>0</v>
      </c>
      <c r="I6" s="21"/>
      <c r="J6" s="21"/>
      <c r="K6" s="8"/>
    </row>
    <row r="7" spans="1:11" ht="15.6">
      <c r="A7" s="48"/>
      <c r="B7" s="21" t="s">
        <v>6</v>
      </c>
      <c r="C7" s="21"/>
      <c r="D7" s="21" t="s">
        <v>16</v>
      </c>
      <c r="E7" s="21"/>
      <c r="F7" s="20"/>
      <c r="G7" s="20"/>
      <c r="H7" s="20">
        <f t="shared" si="0"/>
        <v>0</v>
      </c>
      <c r="I7" s="21"/>
      <c r="J7" s="21"/>
      <c r="K7" s="8"/>
    </row>
    <row r="8" spans="1:11" ht="15.6">
      <c r="A8" s="48"/>
      <c r="B8" s="24">
        <v>29335</v>
      </c>
      <c r="C8" s="21" t="s">
        <v>13</v>
      </c>
      <c r="D8" s="21" t="s">
        <v>2</v>
      </c>
      <c r="E8" s="21"/>
      <c r="F8" s="20"/>
      <c r="G8" s="20"/>
      <c r="H8" s="20">
        <f t="shared" si="0"/>
        <v>0</v>
      </c>
      <c r="I8" s="18"/>
      <c r="J8" s="21"/>
      <c r="K8" s="8"/>
    </row>
    <row r="9" spans="1:11" ht="15.6">
      <c r="A9" s="48"/>
      <c r="B9" s="21"/>
      <c r="C9" s="21"/>
      <c r="D9" s="21" t="s">
        <v>2</v>
      </c>
      <c r="E9" s="21"/>
      <c r="F9" s="20"/>
      <c r="G9" s="20"/>
      <c r="H9" s="20">
        <f t="shared" si="0"/>
        <v>0</v>
      </c>
      <c r="I9" s="21"/>
      <c r="J9" s="21"/>
      <c r="K9" s="8"/>
    </row>
    <row r="10" spans="1:11" ht="15.6">
      <c r="A10" s="48"/>
      <c r="B10" s="24">
        <v>27655</v>
      </c>
      <c r="C10" s="21" t="s">
        <v>14</v>
      </c>
      <c r="D10" s="21" t="s">
        <v>2</v>
      </c>
      <c r="E10" s="21"/>
      <c r="F10" s="20"/>
      <c r="G10" s="20"/>
      <c r="H10" s="20">
        <f t="shared" si="0"/>
        <v>0</v>
      </c>
      <c r="I10" s="21"/>
      <c r="J10" s="21"/>
      <c r="K10" s="8"/>
    </row>
    <row r="11" spans="1:11" ht="15.6">
      <c r="A11" s="48"/>
      <c r="B11" s="24">
        <v>26730</v>
      </c>
      <c r="C11" s="18" t="s">
        <v>15</v>
      </c>
      <c r="D11" s="21" t="s">
        <v>2</v>
      </c>
      <c r="E11" s="21"/>
      <c r="F11" s="20"/>
      <c r="G11" s="20"/>
      <c r="H11" s="20">
        <f t="shared" si="0"/>
        <v>0</v>
      </c>
      <c r="I11" s="21"/>
      <c r="J11" s="21"/>
      <c r="K11" s="8"/>
    </row>
    <row r="12" spans="1:11" ht="15.6">
      <c r="A12" s="48"/>
      <c r="B12" s="21"/>
      <c r="C12" s="21"/>
      <c r="D12" s="21" t="s">
        <v>2</v>
      </c>
      <c r="E12" s="21"/>
      <c r="F12" s="20"/>
      <c r="G12" s="20"/>
      <c r="H12" s="20">
        <f t="shared" si="0"/>
        <v>0</v>
      </c>
      <c r="I12" s="21"/>
      <c r="J12" s="21"/>
      <c r="K12" s="8"/>
    </row>
    <row r="13" spans="1:11" ht="15.6">
      <c r="A13" s="48"/>
      <c r="B13" s="24">
        <v>27955</v>
      </c>
      <c r="C13" s="21" t="s">
        <v>12</v>
      </c>
      <c r="D13" s="21" t="s">
        <v>2</v>
      </c>
      <c r="E13" s="21"/>
      <c r="F13" s="20"/>
      <c r="G13" s="20"/>
      <c r="H13" s="20">
        <f t="shared" si="0"/>
        <v>0</v>
      </c>
      <c r="I13" s="21"/>
      <c r="J13" s="18"/>
      <c r="K13" s="8"/>
    </row>
    <row r="14" spans="1:11" ht="15.6">
      <c r="A14" s="48"/>
      <c r="B14" s="21"/>
      <c r="C14" s="21"/>
      <c r="D14" s="21" t="s">
        <v>2</v>
      </c>
      <c r="E14" s="21"/>
      <c r="F14" s="20"/>
      <c r="G14" s="20"/>
      <c r="H14" s="20">
        <f t="shared" si="0"/>
        <v>0</v>
      </c>
      <c r="I14" s="21"/>
      <c r="J14" s="21"/>
      <c r="K14" s="8"/>
    </row>
    <row r="15" spans="1:11" ht="15.6">
      <c r="A15" s="48"/>
      <c r="B15" s="21"/>
      <c r="C15" s="21"/>
      <c r="D15" s="21"/>
      <c r="E15" s="21"/>
      <c r="F15" s="20"/>
      <c r="G15" s="20"/>
      <c r="H15" s="20">
        <f t="shared" si="0"/>
        <v>0</v>
      </c>
      <c r="I15" s="21"/>
      <c r="J15" s="21"/>
      <c r="K15" s="8"/>
    </row>
    <row r="16" spans="1:11" ht="15.6">
      <c r="A16" s="48"/>
      <c r="B16" s="21"/>
      <c r="C16" s="21"/>
      <c r="D16" s="21"/>
      <c r="E16" s="21"/>
      <c r="F16" s="20"/>
      <c r="G16" s="20"/>
      <c r="H16" s="20">
        <f t="shared" si="0"/>
        <v>0</v>
      </c>
      <c r="I16" s="21"/>
      <c r="J16" s="21"/>
      <c r="K16" s="8"/>
    </row>
    <row r="17" spans="1:11" ht="15.6">
      <c r="A17" s="48"/>
      <c r="B17" s="21"/>
      <c r="C17" s="21"/>
      <c r="D17" s="21"/>
      <c r="E17" s="21"/>
      <c r="F17" s="20"/>
      <c r="G17" s="20"/>
      <c r="H17" s="20">
        <f t="shared" si="0"/>
        <v>0</v>
      </c>
      <c r="I17" s="21"/>
      <c r="J17" s="21"/>
      <c r="K17" s="8"/>
    </row>
    <row r="18" spans="1:11" ht="15.6">
      <c r="A18" s="48"/>
      <c r="B18" s="21"/>
      <c r="C18" s="21"/>
      <c r="D18" s="21"/>
      <c r="E18" s="21"/>
      <c r="F18" s="20"/>
      <c r="G18" s="20"/>
      <c r="H18" s="20">
        <f t="shared" si="0"/>
        <v>0</v>
      </c>
      <c r="I18" s="21"/>
      <c r="J18" s="21"/>
      <c r="K18" s="8"/>
    </row>
    <row r="19" spans="1:11" ht="15.6">
      <c r="A19" s="48"/>
      <c r="B19" s="21"/>
      <c r="C19" s="21"/>
      <c r="D19" s="21"/>
      <c r="E19" s="21"/>
      <c r="F19" s="20"/>
      <c r="G19" s="20"/>
      <c r="H19" s="20">
        <f t="shared" si="0"/>
        <v>0</v>
      </c>
      <c r="I19" s="21"/>
      <c r="J19" s="21"/>
      <c r="K19" s="8"/>
    </row>
    <row r="20" spans="1:11" ht="15.6">
      <c r="A20" s="48"/>
      <c r="B20" s="21"/>
      <c r="C20" s="21"/>
      <c r="D20" s="21"/>
      <c r="E20" s="21"/>
      <c r="F20" s="20"/>
      <c r="G20" s="20"/>
      <c r="H20" s="20">
        <f t="shared" si="0"/>
        <v>0</v>
      </c>
      <c r="I20" s="21"/>
      <c r="J20" s="21"/>
      <c r="K20" s="8"/>
    </row>
    <row r="21" spans="1:11" ht="15.6">
      <c r="A21" s="48"/>
      <c r="B21" s="21"/>
      <c r="C21" s="21"/>
      <c r="D21" s="21"/>
      <c r="E21" s="21"/>
      <c r="F21" s="20"/>
      <c r="G21" s="20"/>
      <c r="H21" s="20">
        <f t="shared" si="0"/>
        <v>0</v>
      </c>
      <c r="I21" s="21"/>
      <c r="J21" s="21"/>
      <c r="K21" s="8"/>
    </row>
    <row r="22" spans="1:11" ht="15.6">
      <c r="A22" s="48"/>
      <c r="B22" s="21"/>
      <c r="C22" s="21"/>
      <c r="D22" s="21"/>
      <c r="E22" s="21"/>
      <c r="F22" s="20"/>
      <c r="G22" s="20"/>
      <c r="H22" s="20">
        <f t="shared" si="0"/>
        <v>0</v>
      </c>
      <c r="I22" s="21"/>
      <c r="J22" s="21"/>
      <c r="K22" s="8"/>
    </row>
    <row r="23" spans="1:11" ht="15.6">
      <c r="A23" s="48"/>
      <c r="B23" s="21"/>
      <c r="C23" s="21"/>
      <c r="D23" s="21"/>
      <c r="E23" s="21"/>
      <c r="F23" s="20"/>
      <c r="G23" s="20"/>
      <c r="H23" s="20">
        <f t="shared" si="0"/>
        <v>0</v>
      </c>
      <c r="I23" s="21"/>
      <c r="J23" s="21"/>
      <c r="K23" s="8"/>
    </row>
    <row r="24" spans="1:11" ht="15.6">
      <c r="A24" s="48"/>
      <c r="B24" s="21"/>
      <c r="C24" s="21"/>
      <c r="D24" s="21"/>
      <c r="E24" s="21"/>
      <c r="F24" s="20"/>
      <c r="G24" s="20"/>
      <c r="H24" s="20">
        <f t="shared" si="0"/>
        <v>0</v>
      </c>
      <c r="I24" s="21"/>
      <c r="J24" s="21"/>
      <c r="K24" s="8"/>
    </row>
    <row r="25" spans="1:11" ht="15.6">
      <c r="A25" s="48"/>
      <c r="B25" s="21"/>
      <c r="C25" s="21"/>
      <c r="D25" s="21"/>
      <c r="E25" s="21"/>
      <c r="F25" s="20"/>
      <c r="G25" s="20"/>
      <c r="H25" s="20">
        <f t="shared" si="0"/>
        <v>0</v>
      </c>
      <c r="I25" s="21"/>
      <c r="J25" s="21"/>
      <c r="K25" s="8"/>
    </row>
    <row r="26" spans="1:11" ht="15.6">
      <c r="A26" s="48"/>
      <c r="B26" s="21"/>
      <c r="C26" s="21"/>
      <c r="D26" s="21"/>
      <c r="E26" s="21"/>
      <c r="F26" s="20"/>
      <c r="G26" s="20"/>
      <c r="H26" s="20">
        <f t="shared" si="0"/>
        <v>0</v>
      </c>
      <c r="I26" s="21"/>
      <c r="J26" s="21"/>
      <c r="K26" s="8"/>
    </row>
    <row r="27" spans="1:11" ht="15.6">
      <c r="A27" s="48"/>
      <c r="B27" s="21"/>
      <c r="C27" s="21"/>
      <c r="D27" s="21"/>
      <c r="E27" s="21"/>
      <c r="F27" s="20"/>
      <c r="G27" s="20"/>
      <c r="H27" s="20">
        <f t="shared" si="0"/>
        <v>0</v>
      </c>
      <c r="I27" s="21"/>
      <c r="J27" s="21"/>
      <c r="K27" s="8"/>
    </row>
    <row r="28" spans="1:11" ht="15.6">
      <c r="A28" s="48"/>
      <c r="B28" s="13"/>
      <c r="C28" s="13"/>
      <c r="D28" s="13"/>
      <c r="E28" s="13"/>
      <c r="F28" s="14"/>
      <c r="G28" s="14"/>
      <c r="H28" s="14"/>
      <c r="I28" s="13"/>
      <c r="J28" s="13"/>
    </row>
    <row r="29" spans="1:11">
      <c r="A29" s="49"/>
    </row>
  </sheetData>
  <mergeCells count="3">
    <mergeCell ref="F4:G4"/>
    <mergeCell ref="F3:G3"/>
    <mergeCell ref="F5:G5"/>
  </mergeCells>
  <phoneticPr fontId="0" type="noConversion"/>
  <printOptions horizontalCentered="1"/>
  <pageMargins left="0.70866141732283472" right="0.70866141732283472" top="1.18" bottom="0.74803149606299213" header="0.43" footer="0.31496062992125984"/>
  <pageSetup paperSize="9" orientation="landscape" r:id="rId1"/>
  <headerFooter>
    <oddHeader>&amp;L&amp;"Arial Narrow,Negrita"&amp;16&amp;K0070C0CLUB CALIFAS&amp;C&amp;"-,Negrita"&amp;12         &amp;20&amp;KFF0000VII PRUEBA DE LA LIGA PROVINCIAL
MEDIO/VET/D&amp;R&amp;"Arial Narrow,Negrita"&amp;16&amp;K0070C0" LA PALOMERA 13JUN15"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>
      <selection activeCell="H6" sqref="H6"/>
    </sheetView>
  </sheetViews>
  <sheetFormatPr baseColWidth="10" defaultColWidth="11.44140625" defaultRowHeight="13.8"/>
  <cols>
    <col min="1" max="1" width="34" style="2" customWidth="1"/>
    <col min="2" max="2" width="16" style="2" hidden="1" customWidth="1"/>
    <col min="3" max="3" width="13.109375" style="2" hidden="1" customWidth="1"/>
    <col min="4" max="4" width="10.6640625" style="2" hidden="1" customWidth="1"/>
    <col min="5" max="5" width="30.5546875" style="2" hidden="1" customWidth="1"/>
    <col min="6" max="6" width="13.109375" style="3" customWidth="1"/>
    <col min="7" max="7" width="14.109375" style="3" customWidth="1"/>
    <col min="8" max="8" width="17" style="3" customWidth="1"/>
    <col min="9" max="9" width="17.109375" style="2" customWidth="1"/>
    <col min="10" max="10" width="23.88671875" style="2" customWidth="1"/>
    <col min="11" max="16384" width="11.44140625" style="2"/>
  </cols>
  <sheetData>
    <row r="1" spans="1:10" s="6" customFormat="1" ht="30" customHeight="1">
      <c r="A1" s="10" t="s">
        <v>0</v>
      </c>
      <c r="B1" s="11" t="s">
        <v>3</v>
      </c>
      <c r="C1" s="11" t="s">
        <v>7</v>
      </c>
      <c r="D1" s="11" t="s">
        <v>4</v>
      </c>
      <c r="E1" s="11" t="s">
        <v>5</v>
      </c>
      <c r="F1" s="12" t="s">
        <v>10</v>
      </c>
      <c r="G1" s="12" t="s">
        <v>11</v>
      </c>
      <c r="H1" s="12" t="s">
        <v>8</v>
      </c>
      <c r="I1" s="11" t="s">
        <v>9</v>
      </c>
      <c r="J1" s="5" t="s">
        <v>5</v>
      </c>
    </row>
    <row r="2" spans="1:10" ht="15.6">
      <c r="A2" s="25" t="s">
        <v>52</v>
      </c>
      <c r="B2" s="21" t="s">
        <v>6</v>
      </c>
      <c r="C2" s="21"/>
      <c r="D2" s="21" t="s">
        <v>16</v>
      </c>
      <c r="E2" s="21"/>
      <c r="F2" s="20">
        <v>1.6666666666666666E-2</v>
      </c>
      <c r="G2" s="20">
        <v>6.0486111111111109E-2</v>
      </c>
      <c r="H2" s="20">
        <f>(G2-F2)</f>
        <v>4.3819444444444439E-2</v>
      </c>
      <c r="I2" s="21">
        <v>1</v>
      </c>
      <c r="J2" s="8"/>
    </row>
    <row r="3" spans="1:10" s="1" customFormat="1" ht="15.6">
      <c r="A3" s="25" t="s">
        <v>50</v>
      </c>
      <c r="B3" s="21"/>
      <c r="C3" s="21"/>
      <c r="D3" s="21" t="s">
        <v>16</v>
      </c>
      <c r="E3" s="21"/>
      <c r="F3" s="20">
        <v>2.9861111111111113E-2</v>
      </c>
      <c r="G3" s="20">
        <v>8.245370370370371E-2</v>
      </c>
      <c r="H3" s="20">
        <f>(G3-F3)</f>
        <v>5.2592592592592594E-2</v>
      </c>
      <c r="I3" s="21">
        <v>2</v>
      </c>
      <c r="J3" s="8"/>
    </row>
    <row r="4" spans="1:10" ht="15.6">
      <c r="A4" s="25" t="s">
        <v>51</v>
      </c>
      <c r="B4" s="21" t="s">
        <v>6</v>
      </c>
      <c r="C4" s="21"/>
      <c r="D4" s="21" t="s">
        <v>16</v>
      </c>
      <c r="E4" s="21"/>
      <c r="F4" s="20">
        <v>2.8472222222222222E-2</v>
      </c>
      <c r="G4" s="20">
        <v>8.2280092592592599E-2</v>
      </c>
      <c r="H4" s="20">
        <f>(G4-F4)</f>
        <v>5.3807870370370381E-2</v>
      </c>
      <c r="I4" s="21">
        <v>3</v>
      </c>
      <c r="J4" s="8"/>
    </row>
    <row r="5" spans="1:10" ht="15.6">
      <c r="A5" s="25" t="s">
        <v>53</v>
      </c>
      <c r="B5" s="24">
        <v>29335</v>
      </c>
      <c r="C5" s="21" t="s">
        <v>13</v>
      </c>
      <c r="D5" s="21" t="s">
        <v>2</v>
      </c>
      <c r="E5" s="21"/>
      <c r="F5" s="20">
        <v>1.4583333333333332E-2</v>
      </c>
      <c r="G5" s="20">
        <v>9.2592592592592601E-2</v>
      </c>
      <c r="H5" s="20">
        <f>(G5-F5)</f>
        <v>7.8009259259259264E-2</v>
      </c>
      <c r="I5" s="18">
        <v>4</v>
      </c>
      <c r="J5" s="8"/>
    </row>
    <row r="6" spans="1:10" ht="15.6">
      <c r="A6" s="25" t="s">
        <v>49</v>
      </c>
      <c r="B6" s="21"/>
      <c r="C6" s="21"/>
      <c r="D6" s="21" t="s">
        <v>16</v>
      </c>
      <c r="E6" s="21"/>
      <c r="F6" s="20">
        <v>3.6111111111111115E-2</v>
      </c>
      <c r="G6" s="20">
        <v>0.10084490740740741</v>
      </c>
      <c r="H6" s="20">
        <f>(G6-F6)</f>
        <v>6.4733796296296303E-2</v>
      </c>
      <c r="I6" s="21">
        <v>5</v>
      </c>
      <c r="J6" s="8"/>
    </row>
    <row r="7" spans="1:10" ht="15.6">
      <c r="A7" s="25" t="s">
        <v>48</v>
      </c>
      <c r="B7" s="16">
        <v>28104</v>
      </c>
      <c r="C7" s="17" t="s">
        <v>1</v>
      </c>
      <c r="D7" s="17" t="s">
        <v>2</v>
      </c>
      <c r="E7" s="18"/>
      <c r="F7" s="19" t="s">
        <v>71</v>
      </c>
      <c r="G7" s="19"/>
      <c r="H7" s="20" t="e">
        <f>(G7-F7)</f>
        <v>#VALUE!</v>
      </c>
      <c r="I7" s="21"/>
      <c r="J7" s="8"/>
    </row>
    <row r="8" spans="1:10">
      <c r="A8" s="7"/>
      <c r="B8" s="21"/>
      <c r="C8" s="21"/>
      <c r="D8" s="21" t="s">
        <v>2</v>
      </c>
      <c r="E8" s="21"/>
      <c r="F8" s="20"/>
      <c r="G8" s="20"/>
      <c r="H8" s="20">
        <f>(G8-F8)</f>
        <v>0</v>
      </c>
      <c r="I8" s="21"/>
      <c r="J8" s="8"/>
    </row>
    <row r="9" spans="1:10">
      <c r="A9" s="7"/>
      <c r="B9" s="24">
        <v>27655</v>
      </c>
      <c r="C9" s="21" t="s">
        <v>14</v>
      </c>
      <c r="D9" s="21" t="s">
        <v>2</v>
      </c>
      <c r="E9" s="21"/>
      <c r="F9" s="20"/>
      <c r="G9" s="20"/>
      <c r="H9" s="20">
        <f>(G9-F9)</f>
        <v>0</v>
      </c>
      <c r="I9" s="21"/>
      <c r="J9" s="8"/>
    </row>
    <row r="10" spans="1:10">
      <c r="A10" s="7"/>
      <c r="B10" s="24">
        <v>26730</v>
      </c>
      <c r="C10" s="18" t="s">
        <v>15</v>
      </c>
      <c r="D10" s="21" t="s">
        <v>2</v>
      </c>
      <c r="E10" s="21"/>
      <c r="F10" s="20"/>
      <c r="G10" s="20"/>
      <c r="H10" s="20">
        <f>(G10-F10)</f>
        <v>0</v>
      </c>
      <c r="I10" s="21"/>
      <c r="J10" s="8"/>
    </row>
    <row r="11" spans="1:10" ht="15.6">
      <c r="A11" s="25"/>
      <c r="B11" s="21"/>
      <c r="C11" s="21"/>
      <c r="D11" s="21" t="s">
        <v>2</v>
      </c>
      <c r="E11" s="21"/>
      <c r="F11" s="20"/>
      <c r="G11" s="20"/>
      <c r="H11" s="20">
        <f>(G11-F11)</f>
        <v>0</v>
      </c>
      <c r="I11" s="21"/>
      <c r="J11" s="8"/>
    </row>
    <row r="12" spans="1:10" ht="15.6">
      <c r="A12" s="26"/>
      <c r="B12" s="24">
        <v>27955</v>
      </c>
      <c r="C12" s="21" t="s">
        <v>12</v>
      </c>
      <c r="D12" s="21" t="s">
        <v>2</v>
      </c>
      <c r="E12" s="21"/>
      <c r="F12" s="20"/>
      <c r="G12" s="20"/>
      <c r="H12" s="20">
        <f>(G12-F12)</f>
        <v>0</v>
      </c>
      <c r="I12" s="21"/>
      <c r="J12" s="9"/>
    </row>
    <row r="13" spans="1:10" ht="15.6">
      <c r="A13" s="23"/>
      <c r="B13" s="21"/>
      <c r="C13" s="21"/>
      <c r="D13" s="21" t="s">
        <v>2</v>
      </c>
      <c r="E13" s="21"/>
      <c r="F13" s="20"/>
      <c r="G13" s="20"/>
      <c r="H13" s="20">
        <f>(G13-F13)</f>
        <v>0</v>
      </c>
      <c r="I13" s="21"/>
      <c r="J13" s="8"/>
    </row>
    <row r="14" spans="1:10" ht="15.6">
      <c r="A14" s="23"/>
      <c r="B14" s="21"/>
      <c r="C14" s="21"/>
      <c r="D14" s="21"/>
      <c r="E14" s="21"/>
      <c r="F14" s="20"/>
      <c r="G14" s="20"/>
      <c r="H14" s="20">
        <f>(G14-F14)</f>
        <v>0</v>
      </c>
      <c r="I14" s="21"/>
      <c r="J14" s="8"/>
    </row>
    <row r="15" spans="1:10" ht="15.6">
      <c r="A15" s="23"/>
      <c r="B15" s="21"/>
      <c r="C15" s="21"/>
      <c r="D15" s="21"/>
      <c r="E15" s="21"/>
      <c r="F15" s="20"/>
      <c r="G15" s="20"/>
      <c r="H15" s="20">
        <f>(G15-F15)</f>
        <v>0</v>
      </c>
      <c r="I15" s="21"/>
      <c r="J15" s="8"/>
    </row>
    <row r="16" spans="1:10" ht="15.6">
      <c r="A16" s="23"/>
      <c r="B16" s="21"/>
      <c r="C16" s="21"/>
      <c r="D16" s="21"/>
      <c r="E16" s="21"/>
      <c r="F16" s="20"/>
      <c r="G16" s="20"/>
      <c r="H16" s="20">
        <f>(G16-F16)</f>
        <v>0</v>
      </c>
      <c r="I16" s="21"/>
      <c r="J16" s="8"/>
    </row>
    <row r="17" spans="1:10" ht="15.6">
      <c r="A17" s="23"/>
      <c r="B17" s="21"/>
      <c r="C17" s="21"/>
      <c r="D17" s="21"/>
      <c r="E17" s="21"/>
      <c r="F17" s="20"/>
      <c r="G17" s="20"/>
      <c r="H17" s="20">
        <f>(G17-F17)</f>
        <v>0</v>
      </c>
      <c r="I17" s="21"/>
      <c r="J17" s="8"/>
    </row>
    <row r="18" spans="1:10" ht="15.6">
      <c r="A18" s="23"/>
      <c r="B18" s="21"/>
      <c r="C18" s="21"/>
      <c r="D18" s="21"/>
      <c r="E18" s="21"/>
      <c r="F18" s="20"/>
      <c r="G18" s="20"/>
      <c r="H18" s="20">
        <f>(G18-F18)</f>
        <v>0</v>
      </c>
      <c r="I18" s="21"/>
      <c r="J18" s="8"/>
    </row>
    <row r="19" spans="1:10" ht="15.6">
      <c r="A19" s="23"/>
      <c r="B19" s="21"/>
      <c r="C19" s="21"/>
      <c r="D19" s="21"/>
      <c r="E19" s="21"/>
      <c r="F19" s="20"/>
      <c r="G19" s="20"/>
      <c r="H19" s="20">
        <f>(G19-F19)</f>
        <v>0</v>
      </c>
      <c r="I19" s="21"/>
      <c r="J19" s="8"/>
    </row>
    <row r="20" spans="1:10" ht="15.6">
      <c r="A20" s="23"/>
      <c r="B20" s="21"/>
      <c r="C20" s="21"/>
      <c r="D20" s="21"/>
      <c r="E20" s="21"/>
      <c r="F20" s="20"/>
      <c r="G20" s="20"/>
      <c r="H20" s="20">
        <f>(G20-F20)</f>
        <v>0</v>
      </c>
      <c r="I20" s="21"/>
      <c r="J20" s="8"/>
    </row>
    <row r="21" spans="1:10" ht="15.6">
      <c r="A21" s="23"/>
      <c r="B21" s="21"/>
      <c r="C21" s="21"/>
      <c r="D21" s="21"/>
      <c r="E21" s="21"/>
      <c r="F21" s="20"/>
      <c r="G21" s="20"/>
      <c r="H21" s="20">
        <f>(G21-F21)</f>
        <v>0</v>
      </c>
      <c r="I21" s="21"/>
      <c r="J21" s="8"/>
    </row>
    <row r="22" spans="1:10" ht="15.6">
      <c r="A22" s="23"/>
      <c r="B22" s="21"/>
      <c r="C22" s="21"/>
      <c r="D22" s="21"/>
      <c r="E22" s="21"/>
      <c r="F22" s="20"/>
      <c r="G22" s="20"/>
      <c r="H22" s="20">
        <f>(G22-F22)</f>
        <v>0</v>
      </c>
      <c r="I22" s="21"/>
      <c r="J22" s="8"/>
    </row>
    <row r="23" spans="1:10" ht="15.6">
      <c r="A23" s="23"/>
      <c r="B23" s="21"/>
      <c r="C23" s="21"/>
      <c r="D23" s="21"/>
      <c r="E23" s="21"/>
      <c r="F23" s="20"/>
      <c r="G23" s="20"/>
      <c r="H23" s="20">
        <f>(G23-F23)</f>
        <v>0</v>
      </c>
      <c r="I23" s="21"/>
      <c r="J23" s="8"/>
    </row>
    <row r="24" spans="1:10" ht="15.6">
      <c r="A24" s="23"/>
      <c r="B24" s="21"/>
      <c r="C24" s="21"/>
      <c r="D24" s="21"/>
      <c r="E24" s="21"/>
      <c r="F24" s="20"/>
      <c r="G24" s="20"/>
      <c r="H24" s="20">
        <f>(G24-F24)</f>
        <v>0</v>
      </c>
      <c r="I24" s="21"/>
      <c r="J24" s="8"/>
    </row>
    <row r="25" spans="1:10" ht="15.6">
      <c r="A25" s="23"/>
      <c r="B25" s="21"/>
      <c r="C25" s="21"/>
      <c r="D25" s="21"/>
      <c r="E25" s="21"/>
      <c r="F25" s="20"/>
      <c r="G25" s="20"/>
      <c r="H25" s="20">
        <f>(G25-F25)</f>
        <v>0</v>
      </c>
      <c r="I25" s="21"/>
      <c r="J25" s="8"/>
    </row>
    <row r="26" spans="1:10" ht="15.6">
      <c r="A26" s="23"/>
      <c r="B26" s="21"/>
      <c r="C26" s="21"/>
      <c r="D26" s="21"/>
      <c r="E26" s="21"/>
      <c r="F26" s="20"/>
      <c r="G26" s="20"/>
      <c r="H26" s="20">
        <f>(G26-F26)</f>
        <v>0</v>
      </c>
      <c r="I26" s="21"/>
      <c r="J26" s="8"/>
    </row>
    <row r="27" spans="1:10">
      <c r="A27" s="13"/>
      <c r="B27" s="13"/>
      <c r="C27" s="13"/>
      <c r="D27" s="13"/>
      <c r="E27" s="13"/>
      <c r="F27" s="14"/>
      <c r="G27" s="14"/>
      <c r="H27" s="14"/>
      <c r="I27" s="13"/>
    </row>
  </sheetData>
  <sortState ref="A2:J27">
    <sortCondition ref="I1"/>
  </sortState>
  <phoneticPr fontId="0" type="noConversion"/>
  <printOptions horizontalCentered="1"/>
  <pageMargins left="0.70866141732283472" right="0.70866141732283472" top="1.1499999999999999" bottom="0.74803149606299213" header="0.43" footer="0.31496062992125984"/>
  <pageSetup paperSize="9" orientation="landscape" r:id="rId1"/>
  <headerFooter>
    <oddHeader>&amp;L&amp;"Arial Narrow,Negrita"&amp;16&amp;K0070C0CLUB CALIFAS&amp;C&amp;"-,Negrita"&amp;12         &amp;20&amp;KFF0000VII PRUEBA DE LA LIGA PROVINCIAL
OPEN&amp;R&amp;"Arial Narrow,Negrita"&amp;16&amp;K0070C0" LA PALOMERA 13JUN15"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view="pageLayout" workbookViewId="0">
      <selection activeCell="G10" sqref="G10"/>
    </sheetView>
  </sheetViews>
  <sheetFormatPr baseColWidth="10" defaultColWidth="11.44140625" defaultRowHeight="13.8"/>
  <cols>
    <col min="1" max="1" width="34" style="2" customWidth="1"/>
    <col min="2" max="2" width="16" style="2" hidden="1" customWidth="1"/>
    <col min="3" max="3" width="13.109375" style="2" hidden="1" customWidth="1"/>
    <col min="4" max="4" width="10.6640625" style="2" hidden="1" customWidth="1"/>
    <col min="5" max="5" width="30.5546875" style="2" hidden="1" customWidth="1"/>
    <col min="6" max="6" width="13.109375" style="3" customWidth="1"/>
    <col min="7" max="7" width="14.109375" style="3" customWidth="1"/>
    <col min="8" max="8" width="17" style="3" customWidth="1"/>
    <col min="9" max="9" width="17.109375" style="2" customWidth="1"/>
    <col min="10" max="10" width="23.88671875" style="2" customWidth="1"/>
    <col min="11" max="16384" width="11.44140625" style="2"/>
  </cols>
  <sheetData>
    <row r="1" spans="1:11" s="6" customFormat="1" ht="30" customHeight="1">
      <c r="A1" s="10" t="s">
        <v>0</v>
      </c>
      <c r="B1" s="11" t="s">
        <v>3</v>
      </c>
      <c r="C1" s="11" t="s">
        <v>7</v>
      </c>
      <c r="D1" s="11" t="s">
        <v>4</v>
      </c>
      <c r="E1" s="11" t="s">
        <v>5</v>
      </c>
      <c r="F1" s="12" t="s">
        <v>10</v>
      </c>
      <c r="G1" s="12" t="s">
        <v>11</v>
      </c>
      <c r="H1" s="12" t="s">
        <v>8</v>
      </c>
      <c r="I1" s="11" t="s">
        <v>9</v>
      </c>
      <c r="J1" s="11" t="s">
        <v>5</v>
      </c>
    </row>
    <row r="2" spans="1:11" ht="15.6">
      <c r="A2" s="23" t="s">
        <v>54</v>
      </c>
      <c r="B2" s="16">
        <v>28104</v>
      </c>
      <c r="C2" s="17" t="s">
        <v>1</v>
      </c>
      <c r="D2" s="17" t="s">
        <v>2</v>
      </c>
      <c r="E2" s="18"/>
      <c r="F2" s="19">
        <v>6.9444444444444447E-4</v>
      </c>
      <c r="G2" s="19">
        <v>3.0208333333333334E-2</v>
      </c>
      <c r="H2" s="20">
        <f>(G2-F2)</f>
        <v>2.9513888888888888E-2</v>
      </c>
      <c r="I2" s="21">
        <v>1</v>
      </c>
      <c r="J2" s="21"/>
      <c r="K2" s="8"/>
    </row>
    <row r="3" spans="1:11" s="1" customFormat="1" ht="15.6">
      <c r="A3" s="57" t="s">
        <v>55</v>
      </c>
      <c r="B3" s="21"/>
      <c r="C3" s="21"/>
      <c r="D3" s="21" t="s">
        <v>16</v>
      </c>
      <c r="E3" s="21"/>
      <c r="F3" s="20">
        <v>1.7361111111111112E-2</v>
      </c>
      <c r="G3" s="20">
        <v>6.3657407407407399E-2</v>
      </c>
      <c r="H3" s="20">
        <f>(G3-F3)</f>
        <v>4.6296296296296287E-2</v>
      </c>
      <c r="I3" s="21">
        <v>2</v>
      </c>
      <c r="J3" s="21"/>
      <c r="K3" s="9"/>
    </row>
    <row r="4" spans="1:11" ht="15.6">
      <c r="A4" s="57" t="s">
        <v>56</v>
      </c>
      <c r="B4" s="21"/>
      <c r="C4" s="21"/>
      <c r="D4" s="21" t="s">
        <v>16</v>
      </c>
      <c r="E4" s="21"/>
      <c r="F4" s="20">
        <v>1.7361111111111112E-2</v>
      </c>
      <c r="G4" s="20">
        <v>6.3657407407407399E-2</v>
      </c>
      <c r="H4" s="20">
        <f>(G4-F4)</f>
        <v>4.6296296296296287E-2</v>
      </c>
      <c r="I4" s="21">
        <v>3</v>
      </c>
      <c r="J4" s="21"/>
      <c r="K4" s="8"/>
    </row>
    <row r="5" spans="1:11" ht="15.6">
      <c r="A5" s="57" t="s">
        <v>59</v>
      </c>
      <c r="B5" s="21"/>
      <c r="C5" s="21"/>
      <c r="D5" s="21" t="s">
        <v>2</v>
      </c>
      <c r="E5" s="21"/>
      <c r="F5" s="20">
        <v>1.1805555555555555E-2</v>
      </c>
      <c r="G5" s="20">
        <v>6.4120370370370369E-2</v>
      </c>
      <c r="H5" s="20">
        <f>(G5-F5)</f>
        <v>5.2314814814814814E-2</v>
      </c>
      <c r="I5" s="21">
        <v>4</v>
      </c>
      <c r="J5" s="21"/>
      <c r="K5" s="8"/>
    </row>
    <row r="6" spans="1:11" ht="15.6">
      <c r="A6" s="57" t="s">
        <v>60</v>
      </c>
      <c r="B6" s="24">
        <v>29335</v>
      </c>
      <c r="C6" s="21" t="s">
        <v>13</v>
      </c>
      <c r="D6" s="21" t="s">
        <v>2</v>
      </c>
      <c r="E6" s="21"/>
      <c r="F6" s="20">
        <v>1.1805555555555555E-2</v>
      </c>
      <c r="G6" s="20">
        <v>6.4120370370370369E-2</v>
      </c>
      <c r="H6" s="20">
        <f>(G6-F6)</f>
        <v>5.2314814814814814E-2</v>
      </c>
      <c r="I6" s="18">
        <v>5</v>
      </c>
      <c r="J6" s="21"/>
      <c r="K6" s="8"/>
    </row>
    <row r="7" spans="1:11" ht="15.6">
      <c r="A7" s="23" t="s">
        <v>57</v>
      </c>
      <c r="B7" s="21" t="s">
        <v>6</v>
      </c>
      <c r="C7" s="21"/>
      <c r="D7" s="21" t="s">
        <v>16</v>
      </c>
      <c r="E7" s="21"/>
      <c r="F7" s="53" t="s">
        <v>62</v>
      </c>
      <c r="G7" s="54"/>
      <c r="H7" s="20" t="e">
        <f>(G7-F7)</f>
        <v>#VALUE!</v>
      </c>
      <c r="I7" s="21" t="s">
        <v>70</v>
      </c>
      <c r="J7" s="21"/>
      <c r="K7" s="8"/>
    </row>
    <row r="8" spans="1:11" ht="15.6">
      <c r="A8" s="23" t="s">
        <v>58</v>
      </c>
      <c r="B8" s="21" t="s">
        <v>6</v>
      </c>
      <c r="C8" s="21"/>
      <c r="D8" s="21" t="s">
        <v>16</v>
      </c>
      <c r="E8" s="21"/>
      <c r="F8" s="53" t="s">
        <v>62</v>
      </c>
      <c r="G8" s="54"/>
      <c r="H8" s="20" t="e">
        <f>(G8-F8)</f>
        <v>#VALUE!</v>
      </c>
      <c r="I8" s="21" t="s">
        <v>70</v>
      </c>
      <c r="J8" s="21"/>
      <c r="K8" s="8"/>
    </row>
    <row r="9" spans="1:11" ht="15.6">
      <c r="A9" s="23"/>
      <c r="B9" s="24">
        <v>27655</v>
      </c>
      <c r="C9" s="21" t="s">
        <v>14</v>
      </c>
      <c r="D9" s="21" t="s">
        <v>2</v>
      </c>
      <c r="E9" s="21"/>
      <c r="F9" s="20"/>
      <c r="G9" s="20"/>
      <c r="H9" s="20">
        <f>(G9-F9)</f>
        <v>0</v>
      </c>
      <c r="I9" s="21"/>
      <c r="J9" s="21"/>
      <c r="K9" s="8"/>
    </row>
    <row r="10" spans="1:11" ht="15.6">
      <c r="A10" s="23"/>
      <c r="B10" s="24">
        <v>26730</v>
      </c>
      <c r="C10" s="18" t="s">
        <v>15</v>
      </c>
      <c r="D10" s="21" t="s">
        <v>2</v>
      </c>
      <c r="E10" s="21"/>
      <c r="F10" s="20"/>
      <c r="G10" s="20"/>
      <c r="H10" s="20">
        <f>(G10-F10)</f>
        <v>0</v>
      </c>
      <c r="I10" s="21"/>
      <c r="J10" s="21"/>
      <c r="K10" s="8"/>
    </row>
    <row r="11" spans="1:11" ht="15.6">
      <c r="A11" s="25"/>
      <c r="B11" s="21"/>
      <c r="C11" s="21"/>
      <c r="D11" s="21" t="s">
        <v>2</v>
      </c>
      <c r="E11" s="21"/>
      <c r="F11" s="20"/>
      <c r="G11" s="20"/>
      <c r="H11" s="20">
        <f>(G11-F11)</f>
        <v>0</v>
      </c>
      <c r="I11" s="21"/>
      <c r="J11" s="21"/>
      <c r="K11" s="8"/>
    </row>
    <row r="12" spans="1:11" ht="15.6">
      <c r="A12" s="26"/>
      <c r="B12" s="24">
        <v>27955</v>
      </c>
      <c r="C12" s="21" t="s">
        <v>12</v>
      </c>
      <c r="D12" s="21" t="s">
        <v>2</v>
      </c>
      <c r="E12" s="21"/>
      <c r="F12" s="20"/>
      <c r="G12" s="20"/>
      <c r="H12" s="20">
        <f>(G12-F12)</f>
        <v>0</v>
      </c>
      <c r="I12" s="21"/>
      <c r="J12" s="18"/>
      <c r="K12" s="8"/>
    </row>
    <row r="13" spans="1:11" ht="15.6">
      <c r="A13" s="23"/>
      <c r="B13" s="21"/>
      <c r="C13" s="21"/>
      <c r="D13" s="21" t="s">
        <v>2</v>
      </c>
      <c r="E13" s="21"/>
      <c r="F13" s="20"/>
      <c r="G13" s="20"/>
      <c r="H13" s="20">
        <f>(G13-F13)</f>
        <v>0</v>
      </c>
      <c r="I13" s="21"/>
      <c r="J13" s="21"/>
      <c r="K13" s="8"/>
    </row>
    <row r="14" spans="1:11" ht="15.6">
      <c r="A14" s="23"/>
      <c r="B14" s="21"/>
      <c r="C14" s="21"/>
      <c r="D14" s="21"/>
      <c r="E14" s="21"/>
      <c r="F14" s="20"/>
      <c r="G14" s="20"/>
      <c r="H14" s="20">
        <f>(G14-F14)</f>
        <v>0</v>
      </c>
      <c r="I14" s="21"/>
      <c r="J14" s="21"/>
      <c r="K14" s="8"/>
    </row>
    <row r="15" spans="1:11" ht="15.6">
      <c r="A15" s="23"/>
      <c r="B15" s="21"/>
      <c r="C15" s="21"/>
      <c r="D15" s="21"/>
      <c r="E15" s="21"/>
      <c r="F15" s="20"/>
      <c r="G15" s="20"/>
      <c r="H15" s="20">
        <f>(G15-F15)</f>
        <v>0</v>
      </c>
      <c r="I15" s="21"/>
      <c r="J15" s="21"/>
      <c r="K15" s="8"/>
    </row>
    <row r="16" spans="1:11" ht="15.6">
      <c r="A16" s="23"/>
      <c r="B16" s="21"/>
      <c r="C16" s="21"/>
      <c r="D16" s="21"/>
      <c r="E16" s="21"/>
      <c r="F16" s="20"/>
      <c r="G16" s="20"/>
      <c r="H16" s="20">
        <f>(G16-F16)</f>
        <v>0</v>
      </c>
      <c r="I16" s="21"/>
      <c r="J16" s="21"/>
      <c r="K16" s="8"/>
    </row>
    <row r="17" spans="1:11" ht="15.6">
      <c r="A17" s="23"/>
      <c r="B17" s="21"/>
      <c r="C17" s="21"/>
      <c r="D17" s="21"/>
      <c r="E17" s="21"/>
      <c r="F17" s="20"/>
      <c r="G17" s="20"/>
      <c r="H17" s="20">
        <f>(G17-F17)</f>
        <v>0</v>
      </c>
      <c r="I17" s="21"/>
      <c r="J17" s="21"/>
      <c r="K17" s="8"/>
    </row>
    <row r="18" spans="1:11" ht="15.6">
      <c r="A18" s="23"/>
      <c r="B18" s="21"/>
      <c r="C18" s="21"/>
      <c r="D18" s="21"/>
      <c r="E18" s="21"/>
      <c r="F18" s="20"/>
      <c r="G18" s="20"/>
      <c r="H18" s="20">
        <f>(G18-F18)</f>
        <v>0</v>
      </c>
      <c r="I18" s="21"/>
      <c r="J18" s="21"/>
      <c r="K18" s="8"/>
    </row>
    <row r="19" spans="1:11" ht="15.6">
      <c r="A19" s="23"/>
      <c r="B19" s="21"/>
      <c r="C19" s="21"/>
      <c r="D19" s="21"/>
      <c r="E19" s="21"/>
      <c r="F19" s="20"/>
      <c r="G19" s="20"/>
      <c r="H19" s="20">
        <f>(G19-F19)</f>
        <v>0</v>
      </c>
      <c r="I19" s="21"/>
      <c r="J19" s="21"/>
      <c r="K19" s="8"/>
    </row>
    <row r="20" spans="1:11" ht="15.6">
      <c r="A20" s="23"/>
      <c r="B20" s="21"/>
      <c r="C20" s="21"/>
      <c r="D20" s="21"/>
      <c r="E20" s="21"/>
      <c r="F20" s="20"/>
      <c r="G20" s="20"/>
      <c r="H20" s="20">
        <f>(G20-F20)</f>
        <v>0</v>
      </c>
      <c r="I20" s="21"/>
      <c r="J20" s="21"/>
      <c r="K20" s="8"/>
    </row>
    <row r="21" spans="1:11" ht="15.6">
      <c r="A21" s="23"/>
      <c r="B21" s="21"/>
      <c r="C21" s="21"/>
      <c r="D21" s="21"/>
      <c r="E21" s="21"/>
      <c r="F21" s="20"/>
      <c r="G21" s="20"/>
      <c r="H21" s="20">
        <f>(G21-F21)</f>
        <v>0</v>
      </c>
      <c r="I21" s="21"/>
      <c r="J21" s="21"/>
      <c r="K21" s="8"/>
    </row>
    <row r="22" spans="1:11" ht="15.6">
      <c r="A22" s="23"/>
      <c r="B22" s="21"/>
      <c r="C22" s="21"/>
      <c r="D22" s="21"/>
      <c r="E22" s="21"/>
      <c r="F22" s="20"/>
      <c r="G22" s="20"/>
      <c r="H22" s="20">
        <f>(G22-F22)</f>
        <v>0</v>
      </c>
      <c r="I22" s="21"/>
      <c r="J22" s="21"/>
      <c r="K22" s="8"/>
    </row>
    <row r="23" spans="1:11" ht="15.6">
      <c r="A23" s="23"/>
      <c r="B23" s="21"/>
      <c r="C23" s="21"/>
      <c r="D23" s="21"/>
      <c r="E23" s="21"/>
      <c r="F23" s="20"/>
      <c r="G23" s="20"/>
      <c r="H23" s="20">
        <f>(G23-F23)</f>
        <v>0</v>
      </c>
      <c r="I23" s="21"/>
      <c r="J23" s="21"/>
      <c r="K23" s="8"/>
    </row>
    <row r="24" spans="1:11" ht="15.6">
      <c r="A24" s="23"/>
      <c r="B24" s="21"/>
      <c r="C24" s="21"/>
      <c r="D24" s="21"/>
      <c r="E24" s="21"/>
      <c r="F24" s="20"/>
      <c r="G24" s="20"/>
      <c r="H24" s="20">
        <f>(G24-F24)</f>
        <v>0</v>
      </c>
      <c r="I24" s="21"/>
      <c r="J24" s="21"/>
      <c r="K24" s="8"/>
    </row>
    <row r="25" spans="1:11" ht="15.6">
      <c r="A25" s="23"/>
      <c r="B25" s="21"/>
      <c r="C25" s="21"/>
      <c r="D25" s="21"/>
      <c r="E25" s="21"/>
      <c r="F25" s="20"/>
      <c r="G25" s="20"/>
      <c r="H25" s="20">
        <f>(G25-F25)</f>
        <v>0</v>
      </c>
      <c r="I25" s="21"/>
      <c r="J25" s="21"/>
      <c r="K25" s="8"/>
    </row>
    <row r="26" spans="1:11" ht="15.6">
      <c r="A26" s="23"/>
      <c r="B26" s="21"/>
      <c r="C26" s="21"/>
      <c r="D26" s="21"/>
      <c r="E26" s="21"/>
      <c r="F26" s="20"/>
      <c r="G26" s="20"/>
      <c r="H26" s="20">
        <f>(G26-F26)</f>
        <v>0</v>
      </c>
      <c r="I26" s="21"/>
      <c r="J26" s="21"/>
      <c r="K26" s="8"/>
    </row>
    <row r="27" spans="1:11">
      <c r="A27" s="13"/>
      <c r="B27" s="13"/>
      <c r="C27" s="13"/>
      <c r="D27" s="13"/>
      <c r="E27" s="13"/>
      <c r="F27" s="14"/>
      <c r="G27" s="14"/>
      <c r="H27" s="14"/>
      <c r="I27" s="13"/>
      <c r="J27" s="13"/>
    </row>
  </sheetData>
  <sortState ref="A2:J27">
    <sortCondition ref="I1"/>
  </sortState>
  <mergeCells count="2">
    <mergeCell ref="F7:G7"/>
    <mergeCell ref="F8:G8"/>
  </mergeCells>
  <phoneticPr fontId="0" type="noConversion"/>
  <printOptions horizontalCentered="1"/>
  <pageMargins left="0.70866141732283472" right="0.70866141732283472" top="1.0629921259842521" bottom="0.74803149606299213" header="0.35" footer="0.31496062992125984"/>
  <pageSetup paperSize="9" orientation="landscape" r:id="rId1"/>
  <headerFooter>
    <oddHeader>&amp;L&amp;"Arial Narrow,Negrita"&amp;16&amp;K0070C0CLUB CALIFAS&amp;C&amp;"-,Negrita"&amp;12        &amp;20&amp;KFF0000 VII PRUEBA DE LA LIGA PROVINCIAL
PROMO AD&amp;R&amp;"Arial Narrow,Negrita"&amp;16&amp;K0070C0" LA PALOMERA 13JUN15"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view="pageLayout" workbookViewId="0">
      <selection activeCell="K35" sqref="K35"/>
    </sheetView>
  </sheetViews>
  <sheetFormatPr baseColWidth="10" defaultColWidth="11.44140625" defaultRowHeight="13.8"/>
  <cols>
    <col min="1" max="1" width="34" style="2" customWidth="1"/>
    <col min="2" max="2" width="16" style="2" hidden="1" customWidth="1"/>
    <col min="3" max="3" width="13.109375" style="2" hidden="1" customWidth="1"/>
    <col min="4" max="4" width="10.6640625" style="2" hidden="1" customWidth="1"/>
    <col min="5" max="5" width="30.5546875" style="2" hidden="1" customWidth="1"/>
    <col min="6" max="6" width="13.109375" style="3" customWidth="1"/>
    <col min="7" max="7" width="14.109375" style="3" customWidth="1"/>
    <col min="8" max="8" width="17" style="3" customWidth="1"/>
    <col min="9" max="9" width="17.109375" style="2" customWidth="1"/>
    <col min="10" max="10" width="23.88671875" style="2" customWidth="1"/>
    <col min="11" max="16384" width="11.44140625" style="2"/>
  </cols>
  <sheetData>
    <row r="1" spans="1:11" s="4" customFormat="1" ht="30" customHeight="1">
      <c r="A1" s="10" t="s">
        <v>0</v>
      </c>
      <c r="B1" s="11" t="s">
        <v>3</v>
      </c>
      <c r="C1" s="11" t="s">
        <v>7</v>
      </c>
      <c r="D1" s="11" t="s">
        <v>4</v>
      </c>
      <c r="E1" s="11" t="s">
        <v>5</v>
      </c>
      <c r="F1" s="12" t="s">
        <v>10</v>
      </c>
      <c r="G1" s="12" t="s">
        <v>11</v>
      </c>
      <c r="H1" s="12" t="s">
        <v>8</v>
      </c>
      <c r="I1" s="11" t="s">
        <v>9</v>
      </c>
      <c r="J1" s="11" t="s">
        <v>5</v>
      </c>
    </row>
    <row r="2" spans="1:11" ht="15.6">
      <c r="A2" s="15"/>
      <c r="B2" s="16">
        <v>28104</v>
      </c>
      <c r="C2" s="17" t="s">
        <v>1</v>
      </c>
      <c r="D2" s="17" t="s">
        <v>2</v>
      </c>
      <c r="E2" s="18"/>
      <c r="F2" s="19"/>
      <c r="G2" s="19"/>
      <c r="H2" s="20">
        <f t="shared" ref="H2:H26" si="0">(G2-F2)</f>
        <v>0</v>
      </c>
      <c r="I2" s="21">
        <v>1</v>
      </c>
      <c r="J2" s="21"/>
      <c r="K2" s="8"/>
    </row>
    <row r="3" spans="1:11" s="1" customFormat="1" ht="15.6">
      <c r="A3" s="15"/>
      <c r="B3" s="21"/>
      <c r="C3" s="21"/>
      <c r="D3" s="21" t="s">
        <v>16</v>
      </c>
      <c r="E3" s="21"/>
      <c r="F3" s="20"/>
      <c r="G3" s="20"/>
      <c r="H3" s="20">
        <f t="shared" si="0"/>
        <v>0</v>
      </c>
      <c r="I3" s="21">
        <v>2</v>
      </c>
      <c r="J3" s="21"/>
      <c r="K3" s="9"/>
    </row>
    <row r="4" spans="1:11" ht="15.6">
      <c r="A4" s="15"/>
      <c r="B4" s="21"/>
      <c r="C4" s="21"/>
      <c r="D4" s="21" t="s">
        <v>16</v>
      </c>
      <c r="E4" s="21"/>
      <c r="F4" s="20"/>
      <c r="G4" s="20"/>
      <c r="H4" s="20">
        <f t="shared" si="0"/>
        <v>0</v>
      </c>
      <c r="I4" s="21">
        <v>3</v>
      </c>
      <c r="J4" s="21"/>
      <c r="K4" s="8"/>
    </row>
    <row r="5" spans="1:11">
      <c r="A5" s="7"/>
      <c r="B5" s="21" t="s">
        <v>6</v>
      </c>
      <c r="C5" s="21"/>
      <c r="D5" s="21" t="s">
        <v>16</v>
      </c>
      <c r="E5" s="21"/>
      <c r="F5" s="20"/>
      <c r="G5" s="20"/>
      <c r="H5" s="20">
        <f t="shared" si="0"/>
        <v>0</v>
      </c>
      <c r="I5" s="21">
        <v>4</v>
      </c>
      <c r="J5" s="21"/>
      <c r="K5" s="8"/>
    </row>
    <row r="6" spans="1:11" ht="15.6">
      <c r="A6" s="22"/>
      <c r="B6" s="21" t="s">
        <v>6</v>
      </c>
      <c r="C6" s="21"/>
      <c r="D6" s="21" t="s">
        <v>16</v>
      </c>
      <c r="E6" s="21"/>
      <c r="F6" s="20"/>
      <c r="G6" s="20"/>
      <c r="H6" s="20">
        <f t="shared" si="0"/>
        <v>0</v>
      </c>
      <c r="I6" s="21">
        <v>5</v>
      </c>
      <c r="J6" s="21"/>
      <c r="K6" s="8"/>
    </row>
    <row r="7" spans="1:11" ht="15.6">
      <c r="A7" s="23"/>
      <c r="B7" s="24">
        <v>29335</v>
      </c>
      <c r="C7" s="21" t="s">
        <v>13</v>
      </c>
      <c r="D7" s="21" t="s">
        <v>2</v>
      </c>
      <c r="E7" s="21"/>
      <c r="F7" s="20"/>
      <c r="G7" s="20"/>
      <c r="H7" s="20">
        <f t="shared" si="0"/>
        <v>0</v>
      </c>
      <c r="I7" s="18">
        <v>6</v>
      </c>
      <c r="J7" s="21"/>
      <c r="K7" s="8"/>
    </row>
    <row r="8" spans="1:11" ht="15.6">
      <c r="A8" s="23"/>
      <c r="B8" s="21"/>
      <c r="C8" s="21"/>
      <c r="D8" s="21" t="s">
        <v>2</v>
      </c>
      <c r="E8" s="21"/>
      <c r="F8" s="20"/>
      <c r="G8" s="20"/>
      <c r="H8" s="20">
        <f t="shared" si="0"/>
        <v>0</v>
      </c>
      <c r="I8" s="21">
        <v>7</v>
      </c>
      <c r="J8" s="21"/>
      <c r="K8" s="8"/>
    </row>
    <row r="9" spans="1:11" ht="15.6">
      <c r="A9" s="23"/>
      <c r="B9" s="24">
        <v>27655</v>
      </c>
      <c r="C9" s="21" t="s">
        <v>14</v>
      </c>
      <c r="D9" s="21" t="s">
        <v>2</v>
      </c>
      <c r="E9" s="21"/>
      <c r="F9" s="20"/>
      <c r="G9" s="20"/>
      <c r="H9" s="20">
        <f t="shared" si="0"/>
        <v>0</v>
      </c>
      <c r="I9" s="21">
        <v>8</v>
      </c>
      <c r="J9" s="21"/>
      <c r="K9" s="8"/>
    </row>
    <row r="10" spans="1:11" ht="15.6">
      <c r="A10" s="23"/>
      <c r="B10" s="24">
        <v>26730</v>
      </c>
      <c r="C10" s="18" t="s">
        <v>15</v>
      </c>
      <c r="D10" s="21" t="s">
        <v>2</v>
      </c>
      <c r="E10" s="21"/>
      <c r="F10" s="20"/>
      <c r="G10" s="20"/>
      <c r="H10" s="20">
        <f t="shared" si="0"/>
        <v>0</v>
      </c>
      <c r="I10" s="21">
        <v>9</v>
      </c>
      <c r="J10" s="21"/>
      <c r="K10" s="8"/>
    </row>
    <row r="11" spans="1:11" ht="15.6">
      <c r="A11" s="25"/>
      <c r="B11" s="21"/>
      <c r="C11" s="21"/>
      <c r="D11" s="21" t="s">
        <v>2</v>
      </c>
      <c r="E11" s="21"/>
      <c r="F11" s="20"/>
      <c r="G11" s="20"/>
      <c r="H11" s="20">
        <f t="shared" si="0"/>
        <v>0</v>
      </c>
      <c r="I11" s="21">
        <v>10</v>
      </c>
      <c r="J11" s="21"/>
      <c r="K11" s="8"/>
    </row>
    <row r="12" spans="1:11" ht="15.6">
      <c r="A12" s="26"/>
      <c r="B12" s="24">
        <v>27955</v>
      </c>
      <c r="C12" s="21" t="s">
        <v>12</v>
      </c>
      <c r="D12" s="21" t="s">
        <v>2</v>
      </c>
      <c r="E12" s="21"/>
      <c r="F12" s="20"/>
      <c r="G12" s="20"/>
      <c r="H12" s="20">
        <f t="shared" si="0"/>
        <v>0</v>
      </c>
      <c r="I12" s="21">
        <v>11</v>
      </c>
      <c r="J12" s="18"/>
      <c r="K12" s="8"/>
    </row>
    <row r="13" spans="1:11" ht="15.6">
      <c r="A13" s="23"/>
      <c r="B13" s="21"/>
      <c r="C13" s="21"/>
      <c r="D13" s="21" t="s">
        <v>2</v>
      </c>
      <c r="E13" s="21"/>
      <c r="F13" s="20"/>
      <c r="G13" s="20"/>
      <c r="H13" s="20">
        <f t="shared" si="0"/>
        <v>0</v>
      </c>
      <c r="I13" s="21">
        <v>12</v>
      </c>
      <c r="J13" s="21"/>
      <c r="K13" s="8"/>
    </row>
    <row r="14" spans="1:11" ht="15.6">
      <c r="A14" s="23"/>
      <c r="B14" s="21"/>
      <c r="C14" s="21"/>
      <c r="D14" s="21"/>
      <c r="E14" s="21"/>
      <c r="F14" s="20"/>
      <c r="G14" s="20"/>
      <c r="H14" s="20">
        <f t="shared" si="0"/>
        <v>0</v>
      </c>
      <c r="I14" s="21">
        <v>13</v>
      </c>
      <c r="J14" s="21"/>
      <c r="K14" s="8"/>
    </row>
    <row r="15" spans="1:11" ht="15.6">
      <c r="A15" s="23"/>
      <c r="B15" s="21"/>
      <c r="C15" s="21"/>
      <c r="D15" s="21"/>
      <c r="E15" s="21"/>
      <c r="F15" s="20"/>
      <c r="G15" s="20"/>
      <c r="H15" s="20">
        <f t="shared" si="0"/>
        <v>0</v>
      </c>
      <c r="I15" s="21">
        <v>14</v>
      </c>
      <c r="J15" s="21"/>
      <c r="K15" s="8"/>
    </row>
    <row r="16" spans="1:11" ht="15.6">
      <c r="A16" s="23"/>
      <c r="B16" s="21"/>
      <c r="C16" s="21"/>
      <c r="D16" s="21"/>
      <c r="E16" s="21"/>
      <c r="F16" s="20"/>
      <c r="G16" s="20"/>
      <c r="H16" s="20">
        <f t="shared" si="0"/>
        <v>0</v>
      </c>
      <c r="I16" s="21">
        <v>15</v>
      </c>
      <c r="J16" s="21"/>
      <c r="K16" s="8"/>
    </row>
    <row r="17" spans="1:11" ht="15.6">
      <c r="A17" s="23"/>
      <c r="B17" s="21"/>
      <c r="C17" s="21"/>
      <c r="D17" s="21"/>
      <c r="E17" s="21"/>
      <c r="F17" s="20"/>
      <c r="G17" s="20"/>
      <c r="H17" s="20">
        <f t="shared" si="0"/>
        <v>0</v>
      </c>
      <c r="I17" s="21">
        <v>16</v>
      </c>
      <c r="J17" s="21"/>
      <c r="K17" s="8"/>
    </row>
    <row r="18" spans="1:11" ht="15.6">
      <c r="A18" s="23"/>
      <c r="B18" s="21"/>
      <c r="C18" s="21"/>
      <c r="D18" s="21"/>
      <c r="E18" s="21"/>
      <c r="F18" s="20"/>
      <c r="G18" s="20"/>
      <c r="H18" s="20">
        <f t="shared" si="0"/>
        <v>0</v>
      </c>
      <c r="I18" s="21">
        <v>17</v>
      </c>
      <c r="J18" s="21"/>
      <c r="K18" s="8"/>
    </row>
    <row r="19" spans="1:11" ht="15.6">
      <c r="A19" s="23"/>
      <c r="B19" s="21"/>
      <c r="C19" s="21"/>
      <c r="D19" s="21"/>
      <c r="E19" s="21"/>
      <c r="F19" s="20"/>
      <c r="G19" s="20"/>
      <c r="H19" s="20">
        <f t="shared" si="0"/>
        <v>0</v>
      </c>
      <c r="I19" s="21">
        <v>18</v>
      </c>
      <c r="J19" s="21"/>
      <c r="K19" s="8"/>
    </row>
    <row r="20" spans="1:11" ht="15.6">
      <c r="A20" s="23"/>
      <c r="B20" s="21"/>
      <c r="C20" s="21"/>
      <c r="D20" s="21"/>
      <c r="E20" s="21"/>
      <c r="F20" s="20"/>
      <c r="G20" s="20"/>
      <c r="H20" s="20">
        <f t="shared" si="0"/>
        <v>0</v>
      </c>
      <c r="I20" s="21">
        <v>19</v>
      </c>
      <c r="J20" s="21"/>
      <c r="K20" s="8"/>
    </row>
    <row r="21" spans="1:11" ht="15.6">
      <c r="A21" s="23"/>
      <c r="B21" s="21"/>
      <c r="C21" s="21"/>
      <c r="D21" s="21"/>
      <c r="E21" s="21"/>
      <c r="F21" s="20"/>
      <c r="G21" s="20"/>
      <c r="H21" s="20">
        <f t="shared" si="0"/>
        <v>0</v>
      </c>
      <c r="I21" s="21">
        <v>20</v>
      </c>
      <c r="J21" s="21"/>
      <c r="K21" s="8"/>
    </row>
    <row r="22" spans="1:11" ht="15.6">
      <c r="A22" s="23"/>
      <c r="B22" s="21"/>
      <c r="C22" s="21"/>
      <c r="D22" s="21"/>
      <c r="E22" s="21"/>
      <c r="F22" s="20"/>
      <c r="G22" s="20"/>
      <c r="H22" s="20">
        <f t="shared" si="0"/>
        <v>0</v>
      </c>
      <c r="I22" s="21">
        <v>21</v>
      </c>
      <c r="J22" s="21"/>
      <c r="K22" s="8"/>
    </row>
    <row r="23" spans="1:11" ht="15.6">
      <c r="A23" s="23"/>
      <c r="B23" s="21"/>
      <c r="C23" s="21"/>
      <c r="D23" s="21"/>
      <c r="E23" s="21"/>
      <c r="F23" s="20"/>
      <c r="G23" s="20"/>
      <c r="H23" s="20">
        <f t="shared" si="0"/>
        <v>0</v>
      </c>
      <c r="I23" s="21">
        <v>22</v>
      </c>
      <c r="J23" s="21"/>
      <c r="K23" s="8"/>
    </row>
    <row r="24" spans="1:11" ht="15.6">
      <c r="A24" s="23"/>
      <c r="B24" s="21"/>
      <c r="C24" s="21"/>
      <c r="D24" s="21"/>
      <c r="E24" s="21"/>
      <c r="F24" s="20"/>
      <c r="G24" s="20"/>
      <c r="H24" s="20">
        <f t="shared" si="0"/>
        <v>0</v>
      </c>
      <c r="I24" s="21">
        <v>23</v>
      </c>
      <c r="J24" s="21"/>
      <c r="K24" s="8"/>
    </row>
    <row r="25" spans="1:11" ht="15.6">
      <c r="A25" s="23"/>
      <c r="B25" s="21"/>
      <c r="C25" s="21"/>
      <c r="D25" s="21"/>
      <c r="E25" s="21"/>
      <c r="F25" s="20"/>
      <c r="G25" s="20"/>
      <c r="H25" s="20">
        <f t="shared" si="0"/>
        <v>0</v>
      </c>
      <c r="I25" s="21">
        <v>24</v>
      </c>
      <c r="J25" s="21"/>
      <c r="K25" s="8"/>
    </row>
    <row r="26" spans="1:11" ht="15.6">
      <c r="A26" s="23"/>
      <c r="B26" s="21"/>
      <c r="C26" s="21"/>
      <c r="D26" s="21"/>
      <c r="E26" s="21"/>
      <c r="F26" s="20"/>
      <c r="G26" s="20"/>
      <c r="H26" s="20">
        <f t="shared" si="0"/>
        <v>0</v>
      </c>
      <c r="I26" s="21">
        <v>25</v>
      </c>
      <c r="J26" s="21"/>
      <c r="K26" s="8"/>
    </row>
    <row r="27" spans="1:11">
      <c r="A27" s="13"/>
      <c r="B27" s="13"/>
      <c r="C27" s="13"/>
      <c r="D27" s="13"/>
      <c r="E27" s="13"/>
      <c r="F27" s="14"/>
      <c r="G27" s="14"/>
      <c r="H27" s="14"/>
      <c r="I27" s="13"/>
      <c r="J27" s="13"/>
    </row>
  </sheetData>
  <phoneticPr fontId="0" type="noConversion"/>
  <printOptions horizontalCentered="1"/>
  <pageMargins left="0.70866141732283472" right="0.70866141732283472" top="1.0629921259842521" bottom="0.74803149606299213" header="0.55118110236220474" footer="0.31496062992125984"/>
  <pageSetup paperSize="9" orientation="landscape" r:id="rId1"/>
  <headerFooter>
    <oddHeader>&amp;L&amp;"Arial Narrow,Negrita"&amp;16&amp;K0070C0CLUB CALIFAS&amp;C&amp;"-,Negrita"&amp;12        &amp;20&amp;KFF0000 VII PRUEBA DE LA LIGA PROVINCIAL&amp;R&amp;"Arial Narrow,Negrita"&amp;16&amp;K0070C0" LA PALOMERA 13JUN15"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AVANZADO S-H</vt:lpstr>
      <vt:lpstr>AVANZADO S-D</vt:lpstr>
      <vt:lpstr>MEDIO VET-H</vt:lpstr>
      <vt:lpstr>MEDIO VET-D</vt:lpstr>
      <vt:lpstr>OPEN</vt:lpstr>
      <vt:lpstr>PROMOCIÓN ADULTOS</vt:lpstr>
      <vt:lpstr>PROMOCIÓN NIÑOS</vt:lpstr>
      <vt:lpstr>'AVANZADO S-D'!Área_de_impresión</vt:lpstr>
      <vt:lpstr>'AVANZADO S-H'!Área_de_impresión</vt:lpstr>
      <vt:lpstr>'MEDIO VET-D'!Área_de_impresión</vt:lpstr>
      <vt:lpstr>'MEDIO VET-H'!Área_de_impresión</vt:lpstr>
      <vt:lpstr>OPEN!Área_de_impresión</vt:lpstr>
      <vt:lpstr>'PROMOCIÓN ADULTOS'!Área_de_impresión</vt:lpstr>
      <vt:lpstr>'PROMOCIÓN NIÑOS'!Área_de_impresión</vt:lpstr>
    </vt:vector>
  </TitlesOfParts>
  <Company>Ministerio de Defensa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ccasmo2</dc:creator>
  <cp:lastModifiedBy>Usuario</cp:lastModifiedBy>
  <cp:lastPrinted>2015-06-14T18:51:09Z</cp:lastPrinted>
  <dcterms:created xsi:type="dcterms:W3CDTF">2013-11-13T07:56:21Z</dcterms:created>
  <dcterms:modified xsi:type="dcterms:W3CDTF">2015-06-14T18:52:56Z</dcterms:modified>
</cp:coreProperties>
</file>